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1"/>
  </bookViews>
  <sheets>
    <sheet name="２月２日組合せ" sheetId="1" r:id="rId1"/>
    <sheet name="２月３日組合せ" sheetId="2" r:id="rId2"/>
  </sheets>
  <definedNames>
    <definedName name="_xlnm.Print_Area" localSheetId="1">'２月３日組合せ'!$A$1:$AN$50</definedName>
  </definedNames>
  <calcPr fullCalcOnLoad="1"/>
</workbook>
</file>

<file path=xl/sharedStrings.xml><?xml version="1.0" encoding="utf-8"?>
<sst xmlns="http://schemas.openxmlformats.org/spreadsheetml/2006/main" count="601" uniqueCount="288">
  <si>
    <t>[会場責任：ブルーファイターズ]</t>
  </si>
  <si>
    <t>No</t>
  </si>
  <si>
    <t>勝点</t>
  </si>
  <si>
    <t>得失</t>
  </si>
  <si>
    <t>順位</t>
  </si>
  <si>
    <t>★</t>
  </si>
  <si>
    <t>3位</t>
  </si>
  <si>
    <t>時間</t>
  </si>
  <si>
    <t>対戦</t>
  </si>
  <si>
    <t>審判</t>
  </si>
  <si>
    <t>　1 VS 2</t>
  </si>
  <si>
    <t>　1 VS 2</t>
  </si>
  <si>
    <t>４</t>
  </si>
  <si>
    <t>４</t>
  </si>
  <si>
    <t>2位</t>
  </si>
  <si>
    <t>　4 VS 5</t>
  </si>
  <si>
    <t>３</t>
  </si>
  <si>
    <t>３</t>
  </si>
  <si>
    <t>　1 VS 3</t>
  </si>
  <si>
    <t>　1 VS 3</t>
  </si>
  <si>
    <t>６</t>
  </si>
  <si>
    <t>６</t>
  </si>
  <si>
    <t>1位</t>
  </si>
  <si>
    <t>　4 VS 6</t>
  </si>
  <si>
    <t>２</t>
  </si>
  <si>
    <t>　2 VS 3</t>
  </si>
  <si>
    <t>　2 VS 3</t>
  </si>
  <si>
    <t>５</t>
  </si>
  <si>
    <t>５</t>
  </si>
  <si>
    <t>　5 VS 6</t>
  </si>
  <si>
    <t>　5 VS 6</t>
  </si>
  <si>
    <t>１</t>
  </si>
  <si>
    <t>１</t>
  </si>
  <si>
    <t>3位VS3位</t>
  </si>
  <si>
    <t>2位VS2位</t>
  </si>
  <si>
    <t>1位VS1位</t>
  </si>
  <si>
    <t>入谷中央公園</t>
  </si>
  <si>
    <t>A</t>
  </si>
  <si>
    <t>B</t>
  </si>
  <si>
    <t>＊審判は主審１人制で行なう。</t>
  </si>
  <si>
    <t>　9 VS 10</t>
  </si>
  <si>
    <t>　13 VS 14</t>
  </si>
  <si>
    <t>11</t>
  </si>
  <si>
    <t>13</t>
  </si>
  <si>
    <t>12</t>
  </si>
  <si>
    <t>14</t>
  </si>
  <si>
    <t>9</t>
  </si>
  <si>
    <t>1</t>
  </si>
  <si>
    <t>4</t>
  </si>
  <si>
    <t>8</t>
  </si>
  <si>
    <t>10</t>
  </si>
  <si>
    <t>5</t>
  </si>
  <si>
    <t>3</t>
  </si>
  <si>
    <t>　5 VS 7</t>
  </si>
  <si>
    <t>　7 VS 8</t>
  </si>
  <si>
    <t>　3 VS 4</t>
  </si>
  <si>
    <t>　2 VS 4</t>
  </si>
  <si>
    <t>　6 VS 8</t>
  </si>
  <si>
    <t>　1 VS 4</t>
  </si>
  <si>
    <t>　5 VS 8</t>
  </si>
  <si>
    <t>　6 VS 7</t>
  </si>
  <si>
    <t>7</t>
  </si>
  <si>
    <t>6</t>
  </si>
  <si>
    <t>2</t>
  </si>
  <si>
    <t>　13 VS 15</t>
  </si>
  <si>
    <t>15</t>
  </si>
  <si>
    <t>　13 VS 16</t>
  </si>
  <si>
    <t>16</t>
  </si>
  <si>
    <t>東加平キッカーズ</t>
  </si>
  <si>
    <t>舎人PG</t>
  </si>
  <si>
    <t>　15VS 16</t>
  </si>
  <si>
    <t>　14VS 16</t>
  </si>
  <si>
    <t>　10VS 11</t>
  </si>
  <si>
    <t>　14VS 15</t>
  </si>
  <si>
    <t>　10VS 12</t>
  </si>
  <si>
    <t>　1１VS 12</t>
  </si>
  <si>
    <t>　9 VS 11</t>
  </si>
  <si>
    <t>　9 VS 12</t>
  </si>
  <si>
    <t>[会場責任：江北ベアーズ]</t>
  </si>
  <si>
    <t>台東Ｇ B　</t>
  </si>
  <si>
    <t>台東Ｇ A　</t>
  </si>
  <si>
    <t>２月２日（土）</t>
  </si>
  <si>
    <t>[会場責任：南千住サッカー広場]</t>
  </si>
  <si>
    <t>南千住サッカー広場Ａ</t>
  </si>
  <si>
    <t>南千住サッカー広場Ｂ</t>
  </si>
  <si>
    <t>弥生サッカースポーツ</t>
  </si>
  <si>
    <t>クリアージュＦＣエミュー</t>
  </si>
  <si>
    <t>ＢＲＡＶＥＲＹ．ＦＣ</t>
  </si>
  <si>
    <t>ＦＣリガール９峡</t>
  </si>
  <si>
    <t>[会場責任：東伊興ＳＳＳ]</t>
  </si>
  <si>
    <t>東伊興ＳＳＳ</t>
  </si>
  <si>
    <t>ＦＣ西新井ジュニア</t>
  </si>
  <si>
    <t>リバティ保木間ＳＣ</t>
  </si>
  <si>
    <t>町屋七峡ＳＣ</t>
  </si>
  <si>
    <t>カリオカＦＣ足立</t>
  </si>
  <si>
    <t>ＦＣ日暮里</t>
  </si>
  <si>
    <t>中北ＳＣ</t>
  </si>
  <si>
    <t>ＭＴＣ美松学園</t>
  </si>
  <si>
    <t>ＬＡＲＧＯ．ＦＣ</t>
  </si>
  <si>
    <t>千寿常東小ＦＣ</t>
  </si>
  <si>
    <t>西新井フレンドリーＳＣ</t>
  </si>
  <si>
    <t>★</t>
  </si>
  <si>
    <t>２月２日（土）</t>
  </si>
  <si>
    <r>
      <t>舎人PG　</t>
    </r>
    <r>
      <rPr>
        <b/>
        <sz val="11"/>
        <rFont val="ＭＳ Ｐゴシック"/>
        <family val="3"/>
      </rPr>
      <t>（１５分－５分－１５分）</t>
    </r>
  </si>
  <si>
    <t>２月３日（日）</t>
  </si>
  <si>
    <t>弥生サッカークラブ</t>
  </si>
  <si>
    <t>西新井フレンドリー</t>
  </si>
  <si>
    <t>ＦＣ千住イーグルス</t>
  </si>
  <si>
    <t>南千住サッカーＡ</t>
  </si>
  <si>
    <t>南千住サッカーＢ</t>
  </si>
  <si>
    <t>ＦＣエミュー</t>
  </si>
  <si>
    <t>ＢＲＡＶＥＲＹ．ＦＣ</t>
  </si>
  <si>
    <t>ＬＡＲＧＯ．ＦＣ</t>
  </si>
  <si>
    <t>ＦＣ日暮里</t>
  </si>
  <si>
    <t>ＦＣ西新井Ｊｒ</t>
  </si>
  <si>
    <t>ＦＣリガール９峡</t>
  </si>
  <si>
    <t>リバティ保木間</t>
  </si>
  <si>
    <t>町屋七峡</t>
  </si>
  <si>
    <t>カリオカ足立</t>
  </si>
  <si>
    <t>[会場責任：ＦＣ日暮里]</t>
  </si>
  <si>
    <t>[会場責任：ＧＥＴ荒川]</t>
  </si>
  <si>
    <t>[会場責任：リバティ保木間ＳＣ]</t>
  </si>
  <si>
    <t>[会場責任：ＭＴＣ美松学園]</t>
  </si>
  <si>
    <t>[会場責任：ＰＩＯＮＥＩＲＯ]</t>
  </si>
  <si>
    <t>南千住サッカー広場Ａ</t>
  </si>
  <si>
    <t>二寺ＳＣ</t>
  </si>
  <si>
    <t>四吾ＦＣ</t>
  </si>
  <si>
    <t>ＡＣＴ石鍋ＳＣ</t>
  </si>
  <si>
    <t>辰沼少年ＳＣ</t>
  </si>
  <si>
    <t>西尾久ＦＣ</t>
  </si>
  <si>
    <t>ＫＳＣ加平ＳＳＳ</t>
  </si>
  <si>
    <t>弥生サッカースポーツ少年団</t>
  </si>
  <si>
    <t>西新井フレンドリーＳＣ</t>
  </si>
  <si>
    <t>台東G　</t>
  </si>
  <si>
    <t>ＦＣ栗島</t>
  </si>
  <si>
    <t>[会場責任：クリアージュＦＣエミュー]</t>
  </si>
  <si>
    <t>台東G</t>
  </si>
  <si>
    <t>鹿浜G</t>
  </si>
  <si>
    <t>鹿浜Ｇ</t>
  </si>
  <si>
    <t>ＰＩＯＮＥＩＲＯ</t>
  </si>
  <si>
    <t>ＰＩＯＮＥＩＲＯ</t>
  </si>
  <si>
    <t>江北ベアーズ</t>
  </si>
  <si>
    <t>江北ベアーズ</t>
  </si>
  <si>
    <t>ＦＣ栗島</t>
  </si>
  <si>
    <t>弥生サッカースポーツ少年団</t>
  </si>
  <si>
    <t>リバティ保木間ＳＣ</t>
  </si>
  <si>
    <t>リバティ保木間ＳＣ</t>
  </si>
  <si>
    <t>辰沼少年ＳＣ</t>
  </si>
  <si>
    <t>カリオカＦＣ足立</t>
  </si>
  <si>
    <t>クリアージュＦＣエミュー</t>
  </si>
  <si>
    <t>東伊興サッカースポーツ少年団</t>
  </si>
  <si>
    <t>梅一’７８</t>
  </si>
  <si>
    <t>クリアージュＦＣエミュー</t>
  </si>
  <si>
    <t>東伊興ＳＳＳ</t>
  </si>
  <si>
    <t>梅一’７８</t>
  </si>
  <si>
    <t>クリアージュＦＣロッキー</t>
  </si>
  <si>
    <t>ＡＣＴ石鍋ＳＣ</t>
  </si>
  <si>
    <t>クリアージュＦＣロッキー</t>
  </si>
  <si>
    <t>ＭＴＣ美松学園</t>
  </si>
  <si>
    <t>中北少年ＳＣ</t>
  </si>
  <si>
    <t>ＭＴＣ美松学園</t>
  </si>
  <si>
    <t>西新井フレンドリーＳＣ</t>
  </si>
  <si>
    <t>中北少年ＳＣ</t>
  </si>
  <si>
    <t>ブルーファイターズＡ</t>
  </si>
  <si>
    <t>四吾ＦＣ</t>
  </si>
  <si>
    <t>町屋七峡ＳＣ</t>
  </si>
  <si>
    <t>ＦＣ日暮里</t>
  </si>
  <si>
    <t>サンチャイルドＦＣ</t>
  </si>
  <si>
    <t>ＧＥＴ荒川</t>
  </si>
  <si>
    <t>南千住サッカー広場Ａ</t>
  </si>
  <si>
    <t>西尾久ＦＣ</t>
  </si>
  <si>
    <t>サンチャイルドＦＣ</t>
  </si>
  <si>
    <t>ＧＥＴ荒川</t>
  </si>
  <si>
    <t>ブルーファイターズＢ</t>
  </si>
  <si>
    <t>アクセルＪｒ</t>
  </si>
  <si>
    <t>ＬＡＲＧＯ　ＦＣ</t>
  </si>
  <si>
    <t>二寺ＳＣ</t>
  </si>
  <si>
    <t>アクセルＪｒ</t>
  </si>
  <si>
    <t>ＬＡＲＧＯ　ＦＣ</t>
  </si>
  <si>
    <t>南千住サッカー広場Ｂ</t>
  </si>
  <si>
    <t>クリアージュＦＣクリアンサ</t>
  </si>
  <si>
    <t>南千住サッカー広場Ｂ</t>
  </si>
  <si>
    <t>ＦＣリガール９峡</t>
  </si>
  <si>
    <t>ＫＳＣ加平ＳＳＳ</t>
  </si>
  <si>
    <r>
      <t>台東G</t>
    </r>
    <r>
      <rPr>
        <b/>
        <sz val="11"/>
        <rFont val="ＭＳ Ｐゴシック"/>
        <family val="3"/>
      </rPr>
      <t>　（１５分－５分－１５分）</t>
    </r>
  </si>
  <si>
    <t>　9:30～10:05</t>
  </si>
  <si>
    <t>10:10～10:45</t>
  </si>
  <si>
    <t>10:50～11:25</t>
  </si>
  <si>
    <t>11:30～12:05</t>
  </si>
  <si>
    <t>12:10～12:45</t>
  </si>
  <si>
    <t>12:50～13:25</t>
  </si>
  <si>
    <t>13:40～14:15</t>
  </si>
  <si>
    <t>14:20～14:55</t>
  </si>
  <si>
    <t>15:00～15:35</t>
  </si>
  <si>
    <t>12分－2分－12分</t>
  </si>
  <si>
    <t>ＧＲＯＷ　ＦＣ</t>
  </si>
  <si>
    <t>梅一’７８</t>
  </si>
  <si>
    <t>ＦＣ千住イーグルス</t>
  </si>
  <si>
    <t>梅一’７８</t>
  </si>
  <si>
    <r>
      <t>入谷中央公園　</t>
    </r>
    <r>
      <rPr>
        <b/>
        <sz val="11"/>
        <rFont val="ＭＳ Ｐゴシック"/>
        <family val="3"/>
      </rPr>
      <t>（1</t>
    </r>
    <r>
      <rPr>
        <b/>
        <sz val="11"/>
        <rFont val="ＭＳ Ｐゴシック"/>
        <family val="3"/>
      </rPr>
      <t>5</t>
    </r>
    <r>
      <rPr>
        <b/>
        <sz val="11"/>
        <rFont val="ＭＳ Ｐゴシック"/>
        <family val="3"/>
      </rPr>
      <t>分－</t>
    </r>
    <r>
      <rPr>
        <b/>
        <sz val="11"/>
        <rFont val="ＭＳ Ｐゴシック"/>
        <family val="3"/>
      </rPr>
      <t>5</t>
    </r>
    <r>
      <rPr>
        <b/>
        <sz val="11"/>
        <rFont val="ＭＳ Ｐゴシック"/>
        <family val="3"/>
      </rPr>
      <t>分－１</t>
    </r>
    <r>
      <rPr>
        <b/>
        <sz val="11"/>
        <rFont val="ＭＳ Ｐゴシック"/>
        <family val="3"/>
      </rPr>
      <t>5</t>
    </r>
    <r>
      <rPr>
        <b/>
        <sz val="11"/>
        <rFont val="ＭＳ Ｐゴシック"/>
        <family val="3"/>
      </rPr>
      <t>分）</t>
    </r>
  </si>
  <si>
    <t>　1 VS 2</t>
  </si>
  <si>
    <t>　4 VS 5</t>
  </si>
  <si>
    <t>　1 VS 3</t>
  </si>
  <si>
    <t>　4 VS 6</t>
  </si>
  <si>
    <t>　2 VS 3</t>
  </si>
  <si>
    <t>　5 VS 6</t>
  </si>
  <si>
    <t>ＰＩＯＮＥＩＲＯ</t>
  </si>
  <si>
    <t>トネリエルフ２０００</t>
  </si>
  <si>
    <t>トネリエルフ２０００</t>
  </si>
  <si>
    <t>栗の実サッカークラブ</t>
  </si>
  <si>
    <t>栗の実サッカークラブ</t>
  </si>
  <si>
    <t>栗の実サッカークラブ</t>
  </si>
  <si>
    <t>[会場責任：トネリエルフ２０００]</t>
  </si>
  <si>
    <t>ＫＩＴスポーツクラブＡ</t>
  </si>
  <si>
    <t>[会場責任：栗の実サッカークラブ]</t>
  </si>
  <si>
    <t>12分－２分－12分</t>
  </si>
  <si>
    <t>ＦＣ千住イーグルス</t>
  </si>
  <si>
    <t>ＦＣ千住イーグルス</t>
  </si>
  <si>
    <t>栗の実サッカークラブ</t>
  </si>
  <si>
    <t>ＴＳＣリベロ</t>
  </si>
  <si>
    <t>ＴＳＣリベロ</t>
  </si>
  <si>
    <t>ウィズＦＣジャルロ</t>
  </si>
  <si>
    <t>[会場責任：ＫＳＣ加平ＳＳＳ]</t>
  </si>
  <si>
    <t>10：00～10：26</t>
  </si>
  <si>
    <t>10：30～10：56</t>
  </si>
  <si>
    <t>11：00～11：26</t>
  </si>
  <si>
    <t>11：30～11：56</t>
  </si>
  <si>
    <t>12：00～12：26</t>
  </si>
  <si>
    <t>12：30～12：56</t>
  </si>
  <si>
    <t>13：00～13：26</t>
  </si>
  <si>
    <t>13：30～13：56</t>
  </si>
  <si>
    <t>14：00～14：26</t>
  </si>
  <si>
    <t>14：30～14：56</t>
  </si>
  <si>
    <t>本木ＳＣ</t>
  </si>
  <si>
    <t>ＧＲＯＷ　ＦＣ</t>
  </si>
  <si>
    <t>ＦＣ西新井ジュニア</t>
  </si>
  <si>
    <t>ジーベックＦＣ</t>
  </si>
  <si>
    <t>エレファントコキリＳＳ</t>
  </si>
  <si>
    <t>[会場責任：本木ＳＣ]</t>
  </si>
  <si>
    <t>舎人PG：Ａ</t>
  </si>
  <si>
    <t>舎人PG：Ｂ</t>
  </si>
  <si>
    <t>舎人PG：Ｃ</t>
  </si>
  <si>
    <t>ＦＣ西新井ジュニア</t>
  </si>
  <si>
    <t>ＧＲＯＷ　ＦＣ</t>
  </si>
  <si>
    <t>本木ＳＣ</t>
  </si>
  <si>
    <t>エレファントコキリＳＳ</t>
  </si>
  <si>
    <t>※　1０分－2分－1０分</t>
  </si>
  <si>
    <t>9：00～9：22</t>
  </si>
  <si>
    <t>9：25～9：47</t>
  </si>
  <si>
    <t>9：50～10：12</t>
  </si>
  <si>
    <t>10：15～10：37</t>
  </si>
  <si>
    <t>10：40～11：02</t>
  </si>
  <si>
    <t>11：05～11：27</t>
  </si>
  <si>
    <t>11：30～11：52</t>
  </si>
  <si>
    <r>
      <t>11：</t>
    </r>
    <r>
      <rPr>
        <sz val="11"/>
        <rFont val="ＭＳ Ｐゴシック"/>
        <family val="3"/>
      </rPr>
      <t>55</t>
    </r>
    <r>
      <rPr>
        <sz val="11"/>
        <rFont val="ＭＳ Ｐゴシック"/>
        <family val="3"/>
      </rPr>
      <t>～1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17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</si>
  <si>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～1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42</t>
    </r>
  </si>
  <si>
    <t>12：45～13：07</t>
  </si>
  <si>
    <t>13：10～13：32</t>
  </si>
  <si>
    <t>13：35～13：57</t>
  </si>
  <si>
    <t>14：00～14：22</t>
  </si>
  <si>
    <t>14：25～14：47</t>
  </si>
  <si>
    <t>14：50～15：12</t>
  </si>
  <si>
    <t>　4 VS 5</t>
  </si>
  <si>
    <t>　7 VS 8</t>
  </si>
  <si>
    <t>　1 VS 3</t>
  </si>
  <si>
    <t>　5 VS 6</t>
  </si>
  <si>
    <t>　8 VS 9</t>
  </si>
  <si>
    <r>
      <t xml:space="preserve">　2 VS </t>
    </r>
    <r>
      <rPr>
        <sz val="11"/>
        <rFont val="ＭＳ Ｐゴシック"/>
        <family val="3"/>
      </rPr>
      <t>3</t>
    </r>
  </si>
  <si>
    <t>　7 VS 9</t>
  </si>
  <si>
    <t>２位Ａvs２位Ｂ</t>
  </si>
  <si>
    <t>１位Ａvs１位Ｂ</t>
  </si>
  <si>
    <t>２位Ａvs２位Ｃ</t>
  </si>
  <si>
    <t>１位Ａvs１位Ｃ</t>
  </si>
  <si>
    <t>２位Ｂvs２位Ｃ</t>
  </si>
  <si>
    <t>１位Ｂvs１位Ｃ</t>
  </si>
  <si>
    <t>3</t>
  </si>
  <si>
    <t>2</t>
  </si>
  <si>
    <t>　4 VS 6</t>
  </si>
  <si>
    <t>1位B</t>
  </si>
  <si>
    <t>2位B</t>
  </si>
  <si>
    <t>ＫＩＴスポーツクラブ</t>
  </si>
  <si>
    <t>1位C</t>
  </si>
  <si>
    <t>2位C</t>
  </si>
  <si>
    <t>1位A</t>
  </si>
  <si>
    <t>2位A</t>
  </si>
  <si>
    <t>9：00～9：26</t>
  </si>
  <si>
    <t>9：30～9：56</t>
  </si>
  <si>
    <t>※当日に現地にて調整し組合せ・試合時間を打ち合わせます。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</si>
</sst>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細明朝体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b/>
      <sz val="16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5" xfId="61" applyFont="1" applyFill="1" applyBorder="1" applyAlignment="1">
      <alignment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9" fillId="0" borderId="11" xfId="62" applyNumberFormat="1" applyFont="1" applyBorder="1" applyAlignment="1">
      <alignment vertical="center"/>
      <protection/>
    </xf>
    <xf numFmtId="0" fontId="7" fillId="0" borderId="13" xfId="61" applyFont="1" applyFill="1" applyBorder="1" applyAlignment="1">
      <alignment vertical="center"/>
      <protection/>
    </xf>
    <xf numFmtId="0" fontId="7" fillId="0" borderId="15" xfId="61" applyFont="1" applyBorder="1" applyAlignment="1">
      <alignment vertical="center"/>
      <protection/>
    </xf>
    <xf numFmtId="0" fontId="7" fillId="0" borderId="13" xfId="61" applyFont="1" applyBorder="1" applyAlignment="1">
      <alignment vertical="center"/>
      <protection/>
    </xf>
    <xf numFmtId="0" fontId="9" fillId="0" borderId="16" xfId="62" applyNumberFormat="1" applyFont="1" applyBorder="1" applyAlignment="1">
      <alignment vertical="center"/>
      <protection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7" fillId="0" borderId="0" xfId="61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9" fillId="0" borderId="15" xfId="61" applyFont="1" applyFill="1" applyBorder="1" applyAlignment="1">
      <alignment horizontal="center" vertical="center"/>
      <protection/>
    </xf>
    <xf numFmtId="0" fontId="9" fillId="0" borderId="13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11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61" applyFont="1" applyBorder="1" applyAlignment="1">
      <alignment horizontal="center"/>
      <protection/>
    </xf>
    <xf numFmtId="0" fontId="0" fillId="0" borderId="11" xfId="0" applyFill="1" applyBorder="1" applyAlignment="1">
      <alignment/>
    </xf>
    <xf numFmtId="176" fontId="0" fillId="0" borderId="0" xfId="61" applyNumberFormat="1" applyFont="1" applyBorder="1" applyAlignment="1">
      <alignment vertical="center"/>
      <protection/>
    </xf>
    <xf numFmtId="176" fontId="0" fillId="0" borderId="0" xfId="62" applyNumberFormat="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6" fontId="10" fillId="0" borderId="0" xfId="62" applyNumberFormat="1" applyFont="1" applyBorder="1" applyAlignment="1">
      <alignment horizontal="right"/>
      <protection/>
    </xf>
    <xf numFmtId="176" fontId="0" fillId="0" borderId="0" xfId="61" applyNumberFormat="1" applyFont="1" applyBorder="1" applyAlignment="1">
      <alignment/>
      <protection/>
    </xf>
    <xf numFmtId="0" fontId="0" fillId="0" borderId="0" xfId="61" applyFont="1" applyBorder="1" applyAlignment="1">
      <alignment vertical="center"/>
      <protection/>
    </xf>
    <xf numFmtId="176" fontId="9" fillId="0" borderId="0" xfId="62" applyNumberFormat="1" applyFont="1" applyBorder="1" applyAlignment="1">
      <alignment vertical="center"/>
      <protection/>
    </xf>
    <xf numFmtId="0" fontId="10" fillId="0" borderId="0" xfId="61" applyFont="1" applyBorder="1" applyAlignment="1">
      <alignment/>
      <protection/>
    </xf>
    <xf numFmtId="0" fontId="11" fillId="0" borderId="0" xfId="0" applyFont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61" applyFont="1" applyFill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61" applyFont="1" applyBorder="1" applyAlignment="1">
      <alignment horizontal="center"/>
      <protection/>
    </xf>
    <xf numFmtId="0" fontId="13" fillId="0" borderId="0" xfId="0" applyFont="1" applyAlignment="1">
      <alignment/>
    </xf>
    <xf numFmtId="176" fontId="10" fillId="0" borderId="0" xfId="61" applyNumberFormat="1" applyFont="1" applyBorder="1" applyAlignment="1">
      <alignment horizontal="left"/>
      <protection/>
    </xf>
    <xf numFmtId="0" fontId="9" fillId="0" borderId="14" xfId="62" applyNumberFormat="1" applyFont="1" applyBorder="1" applyAlignment="1">
      <alignment horizontal="right" vertical="center"/>
      <protection/>
    </xf>
    <xf numFmtId="0" fontId="9" fillId="0" borderId="0" xfId="62" applyNumberFormat="1" applyFont="1" applyBorder="1" applyAlignment="1">
      <alignment horizontal="right" vertical="center"/>
      <protection/>
    </xf>
    <xf numFmtId="0" fontId="9" fillId="0" borderId="14" xfId="61" applyFont="1" applyBorder="1" applyAlignment="1">
      <alignment horizontal="right" vertical="center"/>
      <protection/>
    </xf>
    <xf numFmtId="0" fontId="0" fillId="0" borderId="0" xfId="0" applyFill="1" applyAlignment="1">
      <alignment horizontal="center"/>
    </xf>
    <xf numFmtId="0" fontId="4" fillId="0" borderId="0" xfId="61" applyFont="1" applyBorder="1" applyAlignment="1">
      <alignment/>
      <protection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76" fontId="0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Border="1" applyAlignment="1">
      <alignment vertical="center"/>
      <protection/>
    </xf>
    <xf numFmtId="0" fontId="9" fillId="0" borderId="0" xfId="62" applyNumberFormat="1" applyFont="1" applyBorder="1" applyAlignment="1">
      <alignment vertical="center"/>
      <protection/>
    </xf>
    <xf numFmtId="56" fontId="0" fillId="0" borderId="0" xfId="0" applyNumberFormat="1" applyFill="1" applyBorder="1" applyAlignment="1">
      <alignment/>
    </xf>
    <xf numFmtId="0" fontId="9" fillId="0" borderId="14" xfId="62" applyNumberFormat="1" applyFont="1" applyBorder="1" applyAlignment="1">
      <alignment vertical="center"/>
      <protection/>
    </xf>
    <xf numFmtId="176" fontId="9" fillId="0" borderId="14" xfId="62" applyNumberFormat="1" applyFont="1" applyBorder="1" applyAlignment="1">
      <alignment vertical="center"/>
      <protection/>
    </xf>
    <xf numFmtId="0" fontId="9" fillId="0" borderId="17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/>
      <protection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0" borderId="13" xfId="62" applyNumberFormat="1" applyFont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0" fontId="9" fillId="0" borderId="0" xfId="61" applyFont="1" applyBorder="1" applyAlignment="1">
      <alignment horizontal="right" vertical="center"/>
      <protection/>
    </xf>
    <xf numFmtId="0" fontId="18" fillId="0" borderId="13" xfId="61" applyFont="1" applyFill="1" applyBorder="1" applyAlignment="1">
      <alignment horizontal="center" vertical="center"/>
      <protection/>
    </xf>
    <xf numFmtId="2" fontId="8" fillId="0" borderId="0" xfId="61" applyNumberFormat="1" applyFont="1" applyFill="1" applyBorder="1" applyAlignment="1">
      <alignment vertical="center"/>
      <protection/>
    </xf>
    <xf numFmtId="0" fontId="9" fillId="0" borderId="13" xfId="61" applyFont="1" applyBorder="1" applyAlignment="1">
      <alignment horizontal="right" vertical="center"/>
      <protection/>
    </xf>
    <xf numFmtId="0" fontId="9" fillId="0" borderId="18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7" fillId="0" borderId="19" xfId="61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49" fontId="0" fillId="0" borderId="22" xfId="0" applyNumberFormat="1" applyFill="1" applyBorder="1" applyAlignment="1">
      <alignment horizontal="center" vertical="center"/>
    </xf>
    <xf numFmtId="0" fontId="0" fillId="0" borderId="0" xfId="61" applyFont="1" applyBorder="1" applyAlignment="1">
      <alignment vertic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1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4" fillId="0" borderId="11" xfId="61" applyFont="1" applyBorder="1" applyAlignment="1">
      <alignment horizontal="center"/>
      <protection/>
    </xf>
    <xf numFmtId="0" fontId="4" fillId="0" borderId="11" xfId="61" applyFont="1" applyBorder="1" applyAlignment="1">
      <alignment/>
      <protection/>
    </xf>
    <xf numFmtId="0" fontId="0" fillId="0" borderId="11" xfId="61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1" xfId="61" applyFont="1" applyBorder="1" applyAlignment="1">
      <alignment horizontal="center" vertical="center"/>
      <protection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6" fillId="0" borderId="15" xfId="61" applyFont="1" applyFill="1" applyBorder="1" applyAlignment="1">
      <alignment horizontal="center" vertical="center"/>
      <protection/>
    </xf>
    <xf numFmtId="0" fontId="16" fillId="0" borderId="12" xfId="61" applyFont="1" applyFill="1" applyBorder="1" applyAlignment="1">
      <alignment horizontal="center" vertical="center"/>
      <protection/>
    </xf>
    <xf numFmtId="0" fontId="16" fillId="0" borderId="13" xfId="61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56" fontId="0" fillId="0" borderId="15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0" fontId="14" fillId="0" borderId="15" xfId="61" applyFont="1" applyFill="1" applyBorder="1" applyAlignment="1">
      <alignment horizontal="center" vertical="center"/>
      <protection/>
    </xf>
    <xf numFmtId="0" fontId="14" fillId="0" borderId="12" xfId="61" applyFont="1" applyFill="1" applyBorder="1" applyAlignment="1">
      <alignment horizontal="center" vertical="center"/>
      <protection/>
    </xf>
    <xf numFmtId="0" fontId="14" fillId="0" borderId="13" xfId="61" applyFont="1" applyFill="1" applyBorder="1" applyAlignment="1">
      <alignment horizontal="center" vertical="center"/>
      <protection/>
    </xf>
    <xf numFmtId="0" fontId="53" fillId="0" borderId="0" xfId="61" applyFont="1" applyFill="1" applyBorder="1" applyAlignment="1">
      <alignment horizontal="center"/>
      <protection/>
    </xf>
    <xf numFmtId="0" fontId="53" fillId="0" borderId="10" xfId="6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7" fillId="0" borderId="15" xfId="61" applyFont="1" applyFill="1" applyBorder="1" applyAlignment="1">
      <alignment horizontal="center" vertical="center"/>
      <protection/>
    </xf>
    <xf numFmtId="0" fontId="17" fillId="0" borderId="12" xfId="61" applyFont="1" applyFill="1" applyBorder="1" applyAlignment="1">
      <alignment horizontal="center" vertical="center"/>
      <protection/>
    </xf>
    <xf numFmtId="0" fontId="17" fillId="0" borderId="13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14" fillId="0" borderId="15" xfId="61" applyFont="1" applyFill="1" applyBorder="1" applyAlignment="1">
      <alignment horizontal="center" vertical="center" wrapText="1"/>
      <protection/>
    </xf>
    <xf numFmtId="0" fontId="14" fillId="0" borderId="12" xfId="61" applyFont="1" applyFill="1" applyBorder="1" applyAlignment="1">
      <alignment horizontal="center" vertical="center" wrapText="1"/>
      <protection/>
    </xf>
    <xf numFmtId="0" fontId="14" fillId="0" borderId="13" xfId="6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3" xfId="61" applyFont="1" applyBorder="1" applyAlignment="1">
      <alignment horizontal="center"/>
      <protection/>
    </xf>
    <xf numFmtId="56" fontId="0" fillId="0" borderId="11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2" xfId="61" applyFont="1" applyBorder="1" applyAlignment="1">
      <alignment horizontal="center"/>
      <protection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56" fontId="0" fillId="0" borderId="15" xfId="0" applyNumberFormat="1" applyFill="1" applyBorder="1" applyAlignment="1">
      <alignment horizontal="center"/>
    </xf>
    <xf numFmtId="56" fontId="0" fillId="0" borderId="13" xfId="0" applyNumberFormat="1" applyFill="1" applyBorder="1" applyAlignment="1">
      <alignment horizontal="center"/>
    </xf>
    <xf numFmtId="56" fontId="0" fillId="0" borderId="15" xfId="0" applyNumberFormat="1" applyFill="1" applyBorder="1" applyAlignment="1">
      <alignment horizontal="left"/>
    </xf>
    <xf numFmtId="0" fontId="0" fillId="0" borderId="13" xfId="0" applyBorder="1" applyAlignment="1">
      <alignment horizontal="left" vertical="center"/>
    </xf>
    <xf numFmtId="56" fontId="0" fillId="0" borderId="13" xfId="0" applyNumberFormat="1" applyFill="1" applyBorder="1" applyAlignment="1">
      <alignment horizontal="left"/>
    </xf>
    <xf numFmtId="0" fontId="0" fillId="0" borderId="15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9" fillId="0" borderId="10" xfId="61" applyFont="1" applyFill="1" applyBorder="1" applyAlignment="1">
      <alignment horizontal="center" vertical="center"/>
      <protection/>
    </xf>
    <xf numFmtId="2" fontId="8" fillId="0" borderId="11" xfId="6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17" fillId="0" borderId="23" xfId="61" applyFont="1" applyFill="1" applyBorder="1" applyAlignment="1">
      <alignment horizontal="center" vertical="center"/>
      <protection/>
    </xf>
    <xf numFmtId="2" fontId="8" fillId="0" borderId="15" xfId="61" applyNumberFormat="1" applyFont="1" applyFill="1" applyBorder="1" applyAlignment="1">
      <alignment horizontal="center" vertical="center"/>
      <protection/>
    </xf>
    <xf numFmtId="2" fontId="8" fillId="0" borderId="12" xfId="61" applyNumberFormat="1" applyFont="1" applyFill="1" applyBorder="1" applyAlignment="1">
      <alignment horizontal="center" vertical="center"/>
      <protection/>
    </xf>
    <xf numFmtId="2" fontId="8" fillId="0" borderId="13" xfId="61" applyNumberFormat="1" applyFont="1" applyFill="1" applyBorder="1" applyAlignment="1">
      <alignment horizontal="center" vertical="center"/>
      <protection/>
    </xf>
    <xf numFmtId="0" fontId="17" fillId="0" borderId="11" xfId="61" applyFont="1" applyFill="1" applyBorder="1" applyAlignment="1">
      <alignment horizontal="center"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18" fillId="0" borderId="15" xfId="61" applyFont="1" applyFill="1" applyBorder="1" applyAlignment="1">
      <alignment horizontal="center" vertical="center"/>
      <protection/>
    </xf>
    <xf numFmtId="0" fontId="18" fillId="0" borderId="12" xfId="61" applyFont="1" applyFill="1" applyBorder="1" applyAlignment="1">
      <alignment horizontal="center" vertical="center"/>
      <protection/>
    </xf>
    <xf numFmtId="0" fontId="18" fillId="0" borderId="13" xfId="61" applyFont="1" applyFill="1" applyBorder="1" applyAlignment="1">
      <alignment horizontal="center" vertical="center"/>
      <protection/>
    </xf>
    <xf numFmtId="0" fontId="16" fillId="0" borderId="23" xfId="61" applyFont="1" applyFill="1" applyBorder="1" applyAlignment="1">
      <alignment horizontal="center" vertical="center"/>
      <protection/>
    </xf>
    <xf numFmtId="0" fontId="18" fillId="0" borderId="23" xfId="61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/>
    </xf>
    <xf numFmtId="56" fontId="10" fillId="0" borderId="11" xfId="0" applyNumberFormat="1" applyFont="1" applyFill="1" applyBorder="1" applyAlignment="1">
      <alignment horizontal="center"/>
    </xf>
    <xf numFmtId="0" fontId="9" fillId="0" borderId="0" xfId="6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0" xfId="61" applyFont="1" applyBorder="1" applyAlignment="1">
      <alignment horizontal="center"/>
      <protection/>
    </xf>
    <xf numFmtId="0" fontId="9" fillId="0" borderId="10" xfId="61" applyFont="1" applyFill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8-1ジュ" xfId="61"/>
    <cellStyle name="標準_実績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</xdr:colOff>
      <xdr:row>29</xdr:row>
      <xdr:rowOff>66675</xdr:rowOff>
    </xdr:from>
    <xdr:to>
      <xdr:col>29</xdr:col>
      <xdr:colOff>352425</xdr:colOff>
      <xdr:row>31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534650" y="8077200"/>
          <a:ext cx="695325" cy="628650"/>
        </a:xfrm>
        <a:prstGeom prst="wedgeRoundRectCallout">
          <a:avLst>
            <a:gd name="adj1" fmla="val -94828"/>
            <a:gd name="adj2" fmla="val -54546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29</xdr:row>
      <xdr:rowOff>66675</xdr:rowOff>
    </xdr:from>
    <xdr:to>
      <xdr:col>29</xdr:col>
      <xdr:colOff>352425</xdr:colOff>
      <xdr:row>31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0534650" y="8077200"/>
          <a:ext cx="695325" cy="628650"/>
        </a:xfrm>
        <a:prstGeom prst="wedgeRoundRectCallout">
          <a:avLst>
            <a:gd name="adj1" fmla="val -94828"/>
            <a:gd name="adj2" fmla="val -54546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zoomScalePageLayoutView="0" workbookViewId="0" topLeftCell="A4">
      <selection activeCell="S17" sqref="S17:U17"/>
    </sheetView>
  </sheetViews>
  <sheetFormatPr defaultColWidth="9.00390625" defaultRowHeight="13.5"/>
  <cols>
    <col min="1" max="1" width="3.00390625" style="4" customWidth="1"/>
    <col min="2" max="4" width="6.625" style="4" customWidth="1"/>
    <col min="5" max="17" width="4.625" style="4" customWidth="1"/>
    <col min="18" max="18" width="3.00390625" style="4" customWidth="1"/>
    <col min="19" max="20" width="6.625" style="4" customWidth="1"/>
    <col min="21" max="21" width="6.50390625" style="4" customWidth="1"/>
    <col min="22" max="36" width="4.625" style="4" customWidth="1"/>
    <col min="37" max="16384" width="9.00390625" style="4" customWidth="1"/>
  </cols>
  <sheetData>
    <row r="1" spans="1:36" ht="21.75" customHeight="1">
      <c r="A1" s="2"/>
      <c r="B1" s="2"/>
      <c r="C1" s="145" t="s">
        <v>81</v>
      </c>
      <c r="D1" s="145"/>
      <c r="E1" s="3" t="s">
        <v>0</v>
      </c>
      <c r="F1" s="2"/>
      <c r="G1" s="2"/>
      <c r="H1" s="2"/>
      <c r="I1" s="2"/>
      <c r="J1" s="2"/>
      <c r="R1" s="2"/>
      <c r="S1" s="2"/>
      <c r="T1" s="3" t="s">
        <v>102</v>
      </c>
      <c r="U1" s="2"/>
      <c r="V1" s="3" t="s">
        <v>89</v>
      </c>
      <c r="W1" s="2"/>
      <c r="X1" s="2"/>
      <c r="Y1" s="2"/>
      <c r="Z1" s="2"/>
      <c r="AA1" s="2"/>
      <c r="AE1" s="22"/>
      <c r="AF1" s="22"/>
      <c r="AG1" s="23"/>
      <c r="AH1" s="1"/>
      <c r="AI1" s="1"/>
      <c r="AJ1" s="1"/>
    </row>
    <row r="2" spans="1:36" ht="21.75" customHeight="1">
      <c r="A2" s="8" t="s">
        <v>1</v>
      </c>
      <c r="B2" s="139" t="s">
        <v>80</v>
      </c>
      <c r="C2" s="140"/>
      <c r="D2" s="141"/>
      <c r="E2" s="127" t="s">
        <v>195</v>
      </c>
      <c r="F2" s="128"/>
      <c r="G2" s="129"/>
      <c r="H2" s="136" t="s">
        <v>105</v>
      </c>
      <c r="I2" s="137"/>
      <c r="J2" s="138"/>
      <c r="K2" s="122" t="s">
        <v>96</v>
      </c>
      <c r="L2" s="123"/>
      <c r="M2" s="124"/>
      <c r="N2" s="12" t="s">
        <v>2</v>
      </c>
      <c r="O2" s="12" t="s">
        <v>3</v>
      </c>
      <c r="P2" s="12" t="s">
        <v>4</v>
      </c>
      <c r="Q2" s="13"/>
      <c r="R2" s="8" t="s">
        <v>1</v>
      </c>
      <c r="S2" s="139" t="s">
        <v>69</v>
      </c>
      <c r="T2" s="140"/>
      <c r="U2" s="141"/>
      <c r="V2" s="127" t="s">
        <v>90</v>
      </c>
      <c r="W2" s="128"/>
      <c r="X2" s="129"/>
      <c r="Y2" s="136" t="s">
        <v>112</v>
      </c>
      <c r="Z2" s="137"/>
      <c r="AA2" s="138"/>
      <c r="AB2" s="136" t="s">
        <v>68</v>
      </c>
      <c r="AC2" s="137"/>
      <c r="AD2" s="138"/>
      <c r="AE2" s="12" t="s">
        <v>2</v>
      </c>
      <c r="AF2" s="12" t="s">
        <v>3</v>
      </c>
      <c r="AG2" s="12" t="s">
        <v>4</v>
      </c>
      <c r="AH2" s="1"/>
      <c r="AI2" s="1"/>
      <c r="AJ2" s="1"/>
    </row>
    <row r="3" spans="1:36" ht="21.75" customHeight="1">
      <c r="A3" s="8">
        <v>1</v>
      </c>
      <c r="B3" s="122" t="s">
        <v>195</v>
      </c>
      <c r="C3" s="123"/>
      <c r="D3" s="124"/>
      <c r="E3" s="14"/>
      <c r="F3" s="9" t="s">
        <v>5</v>
      </c>
      <c r="G3" s="10"/>
      <c r="H3" s="15"/>
      <c r="I3" s="9"/>
      <c r="J3" s="10"/>
      <c r="K3" s="16"/>
      <c r="L3" s="9"/>
      <c r="M3" s="11"/>
      <c r="N3" s="17"/>
      <c r="O3" s="17"/>
      <c r="P3" s="17"/>
      <c r="Q3" s="75"/>
      <c r="R3" s="8">
        <v>1</v>
      </c>
      <c r="S3" s="122" t="s">
        <v>90</v>
      </c>
      <c r="T3" s="123"/>
      <c r="U3" s="124"/>
      <c r="V3" s="14"/>
      <c r="W3" s="9" t="s">
        <v>5</v>
      </c>
      <c r="X3" s="10"/>
      <c r="Y3" s="15"/>
      <c r="Z3" s="9"/>
      <c r="AA3" s="10"/>
      <c r="AB3" s="16"/>
      <c r="AC3" s="9"/>
      <c r="AD3" s="11"/>
      <c r="AE3" s="17"/>
      <c r="AF3" s="17"/>
      <c r="AG3" s="17"/>
      <c r="AH3" s="1"/>
      <c r="AI3" s="1"/>
      <c r="AJ3" s="1"/>
    </row>
    <row r="4" spans="1:36" ht="21.75" customHeight="1">
      <c r="A4" s="8">
        <v>2</v>
      </c>
      <c r="B4" s="122" t="s">
        <v>85</v>
      </c>
      <c r="C4" s="123"/>
      <c r="D4" s="124"/>
      <c r="E4" s="15"/>
      <c r="F4" s="9"/>
      <c r="G4" s="10"/>
      <c r="H4" s="14"/>
      <c r="I4" s="9" t="s">
        <v>5</v>
      </c>
      <c r="J4" s="18"/>
      <c r="K4" s="16"/>
      <c r="L4" s="9"/>
      <c r="M4" s="11"/>
      <c r="N4" s="17"/>
      <c r="O4" s="17"/>
      <c r="P4" s="17"/>
      <c r="Q4" s="75"/>
      <c r="R4" s="8">
        <v>2</v>
      </c>
      <c r="S4" s="122" t="s">
        <v>98</v>
      </c>
      <c r="T4" s="123"/>
      <c r="U4" s="124"/>
      <c r="V4" s="15"/>
      <c r="W4" s="9"/>
      <c r="X4" s="10"/>
      <c r="Y4" s="14"/>
      <c r="Z4" s="9" t="s">
        <v>5</v>
      </c>
      <c r="AA4" s="18"/>
      <c r="AB4" s="16"/>
      <c r="AC4" s="9"/>
      <c r="AD4" s="11"/>
      <c r="AE4" s="17"/>
      <c r="AF4" s="17"/>
      <c r="AG4" s="17"/>
      <c r="AH4" s="1"/>
      <c r="AI4" s="1"/>
      <c r="AJ4" s="1"/>
    </row>
    <row r="5" spans="1:36" ht="21.75" customHeight="1">
      <c r="A5" s="8">
        <v>3</v>
      </c>
      <c r="B5" s="122" t="s">
        <v>96</v>
      </c>
      <c r="C5" s="123"/>
      <c r="D5" s="124"/>
      <c r="E5" s="15"/>
      <c r="F5" s="9"/>
      <c r="G5" s="10"/>
      <c r="H5" s="15"/>
      <c r="I5" s="9"/>
      <c r="J5" s="10"/>
      <c r="K5" s="19"/>
      <c r="L5" s="9" t="s">
        <v>5</v>
      </c>
      <c r="M5" s="20"/>
      <c r="N5" s="17"/>
      <c r="O5" s="17"/>
      <c r="P5" s="21"/>
      <c r="Q5" s="75"/>
      <c r="R5" s="8">
        <v>3</v>
      </c>
      <c r="S5" s="122" t="s">
        <v>68</v>
      </c>
      <c r="T5" s="123"/>
      <c r="U5" s="124"/>
      <c r="V5" s="15"/>
      <c r="W5" s="9"/>
      <c r="X5" s="10"/>
      <c r="Y5" s="15"/>
      <c r="Z5" s="9"/>
      <c r="AA5" s="10"/>
      <c r="AB5" s="19"/>
      <c r="AC5" s="9" t="s">
        <v>5</v>
      </c>
      <c r="AD5" s="20"/>
      <c r="AE5" s="17"/>
      <c r="AF5" s="17"/>
      <c r="AG5" s="21"/>
      <c r="AH5" s="1"/>
      <c r="AI5" s="1"/>
      <c r="AJ5" s="1"/>
    </row>
    <row r="6" spans="1:36" ht="21.75" customHeight="1">
      <c r="A6" s="8" t="s">
        <v>1</v>
      </c>
      <c r="B6" s="139" t="s">
        <v>80</v>
      </c>
      <c r="C6" s="140"/>
      <c r="D6" s="141"/>
      <c r="E6" s="127" t="s">
        <v>108</v>
      </c>
      <c r="F6" s="128"/>
      <c r="G6" s="129"/>
      <c r="H6" s="122" t="s">
        <v>99</v>
      </c>
      <c r="I6" s="123"/>
      <c r="J6" s="124"/>
      <c r="K6" s="127" t="s">
        <v>106</v>
      </c>
      <c r="L6" s="128"/>
      <c r="M6" s="129"/>
      <c r="N6" s="12" t="s">
        <v>2</v>
      </c>
      <c r="O6" s="12" t="s">
        <v>3</v>
      </c>
      <c r="P6" s="12" t="s">
        <v>4</v>
      </c>
      <c r="Q6" s="13"/>
      <c r="R6" s="8" t="s">
        <v>1</v>
      </c>
      <c r="S6" s="139" t="s">
        <v>69</v>
      </c>
      <c r="T6" s="140"/>
      <c r="U6" s="141"/>
      <c r="V6" s="122" t="s">
        <v>113</v>
      </c>
      <c r="W6" s="123"/>
      <c r="X6" s="124"/>
      <c r="Y6" s="122" t="s">
        <v>97</v>
      </c>
      <c r="Z6" s="123"/>
      <c r="AA6" s="124"/>
      <c r="AB6" s="122" t="s">
        <v>206</v>
      </c>
      <c r="AC6" s="123"/>
      <c r="AD6" s="124"/>
      <c r="AE6" s="149"/>
      <c r="AF6" s="150"/>
      <c r="AG6" s="151"/>
      <c r="AH6" s="1"/>
      <c r="AI6" s="1"/>
      <c r="AJ6" s="1"/>
    </row>
    <row r="7" spans="1:36" ht="21.75" customHeight="1">
      <c r="A7" s="8">
        <v>4</v>
      </c>
      <c r="B7" s="122" t="s">
        <v>83</v>
      </c>
      <c r="C7" s="123"/>
      <c r="D7" s="124"/>
      <c r="E7" s="14"/>
      <c r="F7" s="9" t="s">
        <v>5</v>
      </c>
      <c r="G7" s="10"/>
      <c r="H7" s="15"/>
      <c r="I7" s="9"/>
      <c r="J7" s="10"/>
      <c r="K7" s="16"/>
      <c r="L7" s="9"/>
      <c r="M7" s="11"/>
      <c r="N7" s="17"/>
      <c r="O7" s="17"/>
      <c r="P7" s="17"/>
      <c r="Q7" s="75"/>
      <c r="R7" s="8">
        <v>4</v>
      </c>
      <c r="S7" s="122" t="s">
        <v>95</v>
      </c>
      <c r="T7" s="123"/>
      <c r="U7" s="124"/>
      <c r="V7" s="14"/>
      <c r="W7" s="9" t="s">
        <v>5</v>
      </c>
      <c r="X7" s="10"/>
      <c r="Y7" s="15"/>
      <c r="Z7" s="9"/>
      <c r="AA7" s="10"/>
      <c r="AB7" s="16"/>
      <c r="AC7" s="9"/>
      <c r="AD7" s="11"/>
      <c r="AE7" s="17"/>
      <c r="AF7" s="17"/>
      <c r="AG7" s="17"/>
      <c r="AH7" s="1"/>
      <c r="AI7" s="1"/>
      <c r="AJ7" s="1"/>
    </row>
    <row r="8" spans="1:36" ht="21.75" customHeight="1">
      <c r="A8" s="8">
        <v>5</v>
      </c>
      <c r="B8" s="122" t="s">
        <v>99</v>
      </c>
      <c r="C8" s="123"/>
      <c r="D8" s="124"/>
      <c r="E8" s="15"/>
      <c r="F8" s="9"/>
      <c r="G8" s="10"/>
      <c r="H8" s="14"/>
      <c r="I8" s="9" t="s">
        <v>5</v>
      </c>
      <c r="J8" s="18"/>
      <c r="K8" s="16"/>
      <c r="L8" s="9"/>
      <c r="M8" s="11"/>
      <c r="N8" s="17"/>
      <c r="O8" s="17"/>
      <c r="P8" s="17"/>
      <c r="Q8" s="75"/>
      <c r="R8" s="8">
        <v>5</v>
      </c>
      <c r="S8" s="122" t="s">
        <v>97</v>
      </c>
      <c r="T8" s="123"/>
      <c r="U8" s="124"/>
      <c r="V8" s="15"/>
      <c r="W8" s="9"/>
      <c r="X8" s="10"/>
      <c r="Y8" s="14"/>
      <c r="Z8" s="9" t="s">
        <v>5</v>
      </c>
      <c r="AA8" s="18"/>
      <c r="AB8" s="16"/>
      <c r="AC8" s="9"/>
      <c r="AD8" s="11"/>
      <c r="AE8" s="17"/>
      <c r="AF8" s="17"/>
      <c r="AG8" s="17"/>
      <c r="AH8" s="1"/>
      <c r="AI8" s="1"/>
      <c r="AJ8" s="1"/>
    </row>
    <row r="9" spans="1:36" ht="21.75" customHeight="1">
      <c r="A9" s="8">
        <v>6</v>
      </c>
      <c r="B9" s="122" t="s">
        <v>100</v>
      </c>
      <c r="C9" s="123"/>
      <c r="D9" s="124"/>
      <c r="E9" s="15"/>
      <c r="F9" s="9"/>
      <c r="G9" s="10"/>
      <c r="H9" s="15"/>
      <c r="I9" s="9"/>
      <c r="J9" s="10"/>
      <c r="K9" s="19"/>
      <c r="L9" s="9" t="s">
        <v>5</v>
      </c>
      <c r="M9" s="20"/>
      <c r="N9" s="17"/>
      <c r="O9" s="17"/>
      <c r="P9" s="21"/>
      <c r="Q9" s="75"/>
      <c r="R9" s="8">
        <v>6</v>
      </c>
      <c r="S9" s="122" t="s">
        <v>206</v>
      </c>
      <c r="T9" s="123"/>
      <c r="U9" s="124"/>
      <c r="V9" s="15"/>
      <c r="W9" s="9"/>
      <c r="X9" s="10"/>
      <c r="Y9" s="15"/>
      <c r="Z9" s="9"/>
      <c r="AA9" s="10"/>
      <c r="AB9" s="19"/>
      <c r="AC9" s="9" t="s">
        <v>5</v>
      </c>
      <c r="AD9" s="20"/>
      <c r="AE9" s="17"/>
      <c r="AF9" s="17"/>
      <c r="AG9" s="21"/>
      <c r="AH9" s="1"/>
      <c r="AI9" s="1"/>
      <c r="AJ9" s="1"/>
    </row>
    <row r="10" spans="1:36" ht="21.75" customHeight="1">
      <c r="A10" s="2"/>
      <c r="B10" s="2"/>
      <c r="C10" s="2"/>
      <c r="D10" s="2"/>
      <c r="E10" s="3" t="s">
        <v>82</v>
      </c>
      <c r="F10" s="2"/>
      <c r="G10" s="2"/>
      <c r="H10" s="2"/>
      <c r="I10" s="2"/>
      <c r="J10" s="2"/>
      <c r="N10" s="22"/>
      <c r="O10" s="22"/>
      <c r="P10" s="23"/>
      <c r="Q10" s="6"/>
      <c r="R10" s="2"/>
      <c r="S10" s="2"/>
      <c r="T10" s="145"/>
      <c r="U10" s="145"/>
      <c r="V10" s="3" t="s">
        <v>212</v>
      </c>
      <c r="W10" s="2"/>
      <c r="X10" s="2"/>
      <c r="Y10" s="2"/>
      <c r="Z10" s="2"/>
      <c r="AA10" s="2"/>
      <c r="AH10" s="1"/>
      <c r="AI10" s="1"/>
      <c r="AJ10" s="1"/>
    </row>
    <row r="11" spans="1:38" ht="21.75" customHeight="1">
      <c r="A11" s="8" t="s">
        <v>1</v>
      </c>
      <c r="B11" s="139" t="s">
        <v>79</v>
      </c>
      <c r="C11" s="140"/>
      <c r="D11" s="141"/>
      <c r="E11" s="142" t="s">
        <v>198</v>
      </c>
      <c r="F11" s="143"/>
      <c r="G11" s="144"/>
      <c r="H11" s="136" t="s">
        <v>107</v>
      </c>
      <c r="I11" s="137"/>
      <c r="J11" s="138"/>
      <c r="K11" s="116" t="s">
        <v>211</v>
      </c>
      <c r="L11" s="117"/>
      <c r="M11" s="118"/>
      <c r="N11" s="12" t="s">
        <v>2</v>
      </c>
      <c r="O11" s="12" t="s">
        <v>3</v>
      </c>
      <c r="P11" s="12" t="s">
        <v>4</v>
      </c>
      <c r="Q11" s="24"/>
      <c r="R11" s="8" t="s">
        <v>1</v>
      </c>
      <c r="S11" s="139" t="s">
        <v>36</v>
      </c>
      <c r="T11" s="140"/>
      <c r="U11" s="141"/>
      <c r="V11" s="122" t="s">
        <v>114</v>
      </c>
      <c r="W11" s="123"/>
      <c r="X11" s="124"/>
      <c r="Y11" s="136" t="s">
        <v>115</v>
      </c>
      <c r="Z11" s="137"/>
      <c r="AA11" s="138"/>
      <c r="AB11" s="136" t="s">
        <v>116</v>
      </c>
      <c r="AC11" s="137"/>
      <c r="AD11" s="138"/>
      <c r="AE11" s="12" t="s">
        <v>2</v>
      </c>
      <c r="AF11" s="12" t="s">
        <v>3</v>
      </c>
      <c r="AG11" s="12" t="s">
        <v>4</v>
      </c>
      <c r="AH11" s="1"/>
      <c r="AI11" s="1"/>
      <c r="AJ11" s="1"/>
      <c r="AK11" s="24"/>
      <c r="AL11" s="24"/>
    </row>
    <row r="12" spans="1:38" ht="21.75" customHeight="1">
      <c r="A12" s="8">
        <v>1</v>
      </c>
      <c r="B12" s="122" t="s">
        <v>196</v>
      </c>
      <c r="C12" s="123"/>
      <c r="D12" s="124"/>
      <c r="E12" s="14"/>
      <c r="F12" s="9" t="s">
        <v>5</v>
      </c>
      <c r="G12" s="10"/>
      <c r="H12" s="15"/>
      <c r="I12" s="9"/>
      <c r="J12" s="10"/>
      <c r="K12" s="16"/>
      <c r="L12" s="9"/>
      <c r="M12" s="11"/>
      <c r="N12" s="17"/>
      <c r="O12" s="17"/>
      <c r="P12" s="17"/>
      <c r="Q12" s="73"/>
      <c r="R12" s="8">
        <v>1</v>
      </c>
      <c r="S12" s="122" t="s">
        <v>91</v>
      </c>
      <c r="T12" s="123"/>
      <c r="U12" s="124"/>
      <c r="V12" s="14"/>
      <c r="W12" s="9" t="s">
        <v>5</v>
      </c>
      <c r="X12" s="10"/>
      <c r="Y12" s="15"/>
      <c r="Z12" s="9"/>
      <c r="AA12" s="10"/>
      <c r="AB12" s="16"/>
      <c r="AC12" s="9"/>
      <c r="AD12" s="11"/>
      <c r="AE12" s="17"/>
      <c r="AF12" s="17"/>
      <c r="AG12" s="17"/>
      <c r="AH12" s="63"/>
      <c r="AI12" s="64"/>
      <c r="AJ12" s="64"/>
      <c r="AK12" s="24"/>
      <c r="AL12" s="24"/>
    </row>
    <row r="13" spans="1:38" ht="21.75" customHeight="1">
      <c r="A13" s="8">
        <v>2</v>
      </c>
      <c r="B13" s="122" t="s">
        <v>197</v>
      </c>
      <c r="C13" s="123"/>
      <c r="D13" s="124"/>
      <c r="E13" s="15"/>
      <c r="F13" s="9"/>
      <c r="G13" s="10"/>
      <c r="H13" s="14"/>
      <c r="I13" s="9" t="s">
        <v>5</v>
      </c>
      <c r="J13" s="18"/>
      <c r="K13" s="16"/>
      <c r="L13" s="9"/>
      <c r="M13" s="11"/>
      <c r="N13" s="17"/>
      <c r="O13" s="17"/>
      <c r="P13" s="17"/>
      <c r="Q13" s="73"/>
      <c r="R13" s="8">
        <v>2</v>
      </c>
      <c r="S13" s="122" t="s">
        <v>88</v>
      </c>
      <c r="T13" s="123"/>
      <c r="U13" s="124"/>
      <c r="V13" s="15"/>
      <c r="W13" s="9"/>
      <c r="X13" s="10"/>
      <c r="Y13" s="14"/>
      <c r="Z13" s="9" t="s">
        <v>5</v>
      </c>
      <c r="AA13" s="18"/>
      <c r="AB13" s="16"/>
      <c r="AC13" s="9"/>
      <c r="AD13" s="11"/>
      <c r="AE13" s="17"/>
      <c r="AF13" s="17"/>
      <c r="AG13" s="17"/>
      <c r="AH13" s="63"/>
      <c r="AI13" s="64"/>
      <c r="AJ13" s="64"/>
      <c r="AK13" s="24"/>
      <c r="AL13" s="24"/>
    </row>
    <row r="14" spans="1:38" ht="21.75" customHeight="1">
      <c r="A14" s="8">
        <v>3</v>
      </c>
      <c r="B14" s="146" t="s">
        <v>209</v>
      </c>
      <c r="C14" s="147"/>
      <c r="D14" s="148"/>
      <c r="E14" s="15"/>
      <c r="F14" s="9"/>
      <c r="G14" s="10"/>
      <c r="H14" s="15"/>
      <c r="I14" s="9"/>
      <c r="J14" s="10"/>
      <c r="K14" s="19"/>
      <c r="L14" s="9" t="s">
        <v>5</v>
      </c>
      <c r="M14" s="20"/>
      <c r="N14" s="17"/>
      <c r="O14" s="17"/>
      <c r="P14" s="21"/>
      <c r="Q14" s="73"/>
      <c r="R14" s="8">
        <v>3</v>
      </c>
      <c r="S14" s="122" t="s">
        <v>92</v>
      </c>
      <c r="T14" s="123"/>
      <c r="U14" s="124"/>
      <c r="V14" s="15"/>
      <c r="W14" s="9"/>
      <c r="X14" s="10"/>
      <c r="Y14" s="15"/>
      <c r="Z14" s="9"/>
      <c r="AA14" s="10"/>
      <c r="AB14" s="19"/>
      <c r="AC14" s="9" t="s">
        <v>5</v>
      </c>
      <c r="AD14" s="20"/>
      <c r="AE14" s="17"/>
      <c r="AF14" s="17"/>
      <c r="AG14" s="21"/>
      <c r="AH14" s="63"/>
      <c r="AI14" s="64"/>
      <c r="AJ14" s="64"/>
      <c r="AK14" s="24"/>
      <c r="AL14" s="24"/>
    </row>
    <row r="15" spans="1:35" ht="21.75" customHeight="1">
      <c r="A15" s="8" t="s">
        <v>1</v>
      </c>
      <c r="B15" s="139" t="s">
        <v>79</v>
      </c>
      <c r="C15" s="140"/>
      <c r="D15" s="141"/>
      <c r="E15" s="127" t="s">
        <v>109</v>
      </c>
      <c r="F15" s="128"/>
      <c r="G15" s="129"/>
      <c r="H15" s="122" t="s">
        <v>110</v>
      </c>
      <c r="I15" s="123"/>
      <c r="J15" s="124"/>
      <c r="K15" s="116" t="s">
        <v>111</v>
      </c>
      <c r="L15" s="117"/>
      <c r="M15" s="118"/>
      <c r="N15" s="12" t="s">
        <v>2</v>
      </c>
      <c r="O15" s="12" t="s">
        <v>3</v>
      </c>
      <c r="P15" s="12" t="s">
        <v>4</v>
      </c>
      <c r="Q15" s="24"/>
      <c r="R15" s="8" t="s">
        <v>1</v>
      </c>
      <c r="S15" s="139" t="s">
        <v>36</v>
      </c>
      <c r="T15" s="140"/>
      <c r="U15" s="141"/>
      <c r="V15" s="116" t="s">
        <v>208</v>
      </c>
      <c r="W15" s="117"/>
      <c r="X15" s="118"/>
      <c r="Y15" s="122" t="s">
        <v>117</v>
      </c>
      <c r="Z15" s="123"/>
      <c r="AA15" s="124"/>
      <c r="AB15" s="127" t="s">
        <v>118</v>
      </c>
      <c r="AC15" s="128"/>
      <c r="AD15" s="129"/>
      <c r="AE15" s="12" t="s">
        <v>2</v>
      </c>
      <c r="AF15" s="12" t="s">
        <v>3</v>
      </c>
      <c r="AG15" s="12" t="s">
        <v>4</v>
      </c>
      <c r="AH15" s="24"/>
      <c r="AI15" s="24"/>
    </row>
    <row r="16" spans="1:35" ht="21.75" customHeight="1">
      <c r="A16" s="8">
        <v>4</v>
      </c>
      <c r="B16" s="122" t="s">
        <v>84</v>
      </c>
      <c r="C16" s="123"/>
      <c r="D16" s="124"/>
      <c r="E16" s="14"/>
      <c r="F16" s="9" t="s">
        <v>5</v>
      </c>
      <c r="G16" s="10"/>
      <c r="H16" s="15"/>
      <c r="I16" s="9"/>
      <c r="J16" s="10"/>
      <c r="K16" s="16"/>
      <c r="L16" s="9"/>
      <c r="M16" s="11"/>
      <c r="N16" s="17"/>
      <c r="O16" s="17"/>
      <c r="P16" s="17"/>
      <c r="Q16" s="73"/>
      <c r="R16" s="8">
        <v>4</v>
      </c>
      <c r="S16" s="122" t="s">
        <v>207</v>
      </c>
      <c r="T16" s="123"/>
      <c r="U16" s="124"/>
      <c r="V16" s="14"/>
      <c r="W16" s="9" t="s">
        <v>5</v>
      </c>
      <c r="X16" s="10"/>
      <c r="Y16" s="15"/>
      <c r="Z16" s="9"/>
      <c r="AA16" s="10"/>
      <c r="AB16" s="16"/>
      <c r="AC16" s="9"/>
      <c r="AD16" s="11"/>
      <c r="AE16" s="85"/>
      <c r="AF16" s="17"/>
      <c r="AG16" s="17"/>
      <c r="AH16" s="30"/>
      <c r="AI16" s="30"/>
    </row>
    <row r="17" spans="1:33" ht="21.75" customHeight="1">
      <c r="A17" s="8">
        <v>5</v>
      </c>
      <c r="B17" s="127" t="s">
        <v>86</v>
      </c>
      <c r="C17" s="128"/>
      <c r="D17" s="129"/>
      <c r="E17" s="15"/>
      <c r="F17" s="9"/>
      <c r="G17" s="10"/>
      <c r="H17" s="14"/>
      <c r="I17" s="9" t="s">
        <v>5</v>
      </c>
      <c r="J17" s="18"/>
      <c r="K17" s="16"/>
      <c r="L17" s="9"/>
      <c r="M17" s="11"/>
      <c r="N17" s="17"/>
      <c r="O17" s="17"/>
      <c r="P17" s="17"/>
      <c r="Q17" s="73"/>
      <c r="R17" s="8">
        <v>5</v>
      </c>
      <c r="S17" s="122" t="s">
        <v>93</v>
      </c>
      <c r="T17" s="123"/>
      <c r="U17" s="124"/>
      <c r="V17" s="15"/>
      <c r="W17" s="9"/>
      <c r="X17" s="10"/>
      <c r="Y17" s="14"/>
      <c r="Z17" s="9" t="s">
        <v>5</v>
      </c>
      <c r="AA17" s="18"/>
      <c r="AB17" s="16"/>
      <c r="AC17" s="9"/>
      <c r="AD17" s="11"/>
      <c r="AE17" s="85"/>
      <c r="AF17" s="17"/>
      <c r="AG17" s="17"/>
    </row>
    <row r="18" spans="1:33" ht="21.75" customHeight="1">
      <c r="A18" s="8">
        <v>6</v>
      </c>
      <c r="B18" s="122" t="s">
        <v>87</v>
      </c>
      <c r="C18" s="123"/>
      <c r="D18" s="124"/>
      <c r="E18" s="15"/>
      <c r="F18" s="9"/>
      <c r="G18" s="10"/>
      <c r="H18" s="15"/>
      <c r="I18" s="9"/>
      <c r="J18" s="10"/>
      <c r="K18" s="19"/>
      <c r="L18" s="9" t="s">
        <v>101</v>
      </c>
      <c r="M18" s="20"/>
      <c r="N18" s="17"/>
      <c r="O18" s="17"/>
      <c r="P18" s="21"/>
      <c r="Q18" s="73"/>
      <c r="R18" s="8">
        <v>6</v>
      </c>
      <c r="S18" s="122" t="s">
        <v>94</v>
      </c>
      <c r="T18" s="123"/>
      <c r="U18" s="124"/>
      <c r="V18" s="15"/>
      <c r="W18" s="9"/>
      <c r="X18" s="10"/>
      <c r="Y18" s="15"/>
      <c r="Z18" s="9"/>
      <c r="AA18" s="10"/>
      <c r="AB18" s="19"/>
      <c r="AC18" s="9" t="s">
        <v>101</v>
      </c>
      <c r="AD18" s="20"/>
      <c r="AE18" s="85"/>
      <c r="AF18" s="17"/>
      <c r="AG18" s="21"/>
    </row>
    <row r="19" spans="1:36" ht="21.75" customHeight="1">
      <c r="A19" s="71"/>
      <c r="B19" s="134"/>
      <c r="C19" s="134"/>
      <c r="D19" s="13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96"/>
      <c r="S19" s="96"/>
      <c r="T19" s="96"/>
      <c r="U19" s="96"/>
      <c r="V19" s="96"/>
      <c r="W19" s="96"/>
      <c r="X19" s="96"/>
      <c r="Y19" s="71"/>
      <c r="Z19" s="71"/>
      <c r="AA19" s="71"/>
      <c r="AB19" s="72"/>
      <c r="AC19" s="71"/>
      <c r="AD19" s="72"/>
      <c r="AE19" s="73"/>
      <c r="AF19" s="73"/>
      <c r="AG19" s="73"/>
      <c r="AH19" s="73"/>
      <c r="AI19" s="73"/>
      <c r="AJ19" s="73"/>
    </row>
    <row r="20" spans="1:35" ht="21.75" customHeight="1">
      <c r="A20" s="135" t="s">
        <v>103</v>
      </c>
      <c r="B20" s="135"/>
      <c r="C20" s="135"/>
      <c r="D20" s="135"/>
      <c r="E20" s="135"/>
      <c r="F20" s="135"/>
      <c r="G20" s="135"/>
      <c r="H20" s="132" t="s">
        <v>184</v>
      </c>
      <c r="I20" s="133"/>
      <c r="J20" s="133"/>
      <c r="K20" s="133"/>
      <c r="L20" s="133"/>
      <c r="M20" s="133"/>
      <c r="N20" s="133"/>
      <c r="O20" s="132"/>
      <c r="P20" s="132"/>
      <c r="R20" s="130" t="s">
        <v>199</v>
      </c>
      <c r="S20" s="131"/>
      <c r="T20" s="131"/>
      <c r="U20" s="131"/>
      <c r="V20" s="131"/>
      <c r="W20" s="131"/>
      <c r="X20" s="131"/>
      <c r="Y20" s="78"/>
      <c r="Z20" s="78"/>
      <c r="AA20" s="78"/>
      <c r="AB20" s="78"/>
      <c r="AC20" s="78"/>
      <c r="AD20" s="78"/>
      <c r="AE20" s="24"/>
      <c r="AF20" s="24"/>
      <c r="AG20" s="24"/>
      <c r="AH20" s="37"/>
      <c r="AI20" s="36">
        <f>COUNTIF(Y20:AG20,"○")</f>
        <v>0</v>
      </c>
    </row>
    <row r="21" spans="1:36" ht="21.75" customHeight="1">
      <c r="A21" s="79"/>
      <c r="B21" s="119" t="s">
        <v>7</v>
      </c>
      <c r="C21" s="120"/>
      <c r="D21" s="121"/>
      <c r="E21" s="119" t="s">
        <v>8</v>
      </c>
      <c r="F21" s="121"/>
      <c r="G21" s="80" t="s">
        <v>9</v>
      </c>
      <c r="H21" s="100"/>
      <c r="I21" s="98"/>
      <c r="J21" s="119" t="s">
        <v>7</v>
      </c>
      <c r="K21" s="120"/>
      <c r="L21" s="120"/>
      <c r="M21" s="121"/>
      <c r="N21" s="119" t="s">
        <v>8</v>
      </c>
      <c r="O21" s="121"/>
      <c r="P21" s="79" t="s">
        <v>9</v>
      </c>
      <c r="Q21" s="97"/>
      <c r="R21" s="68"/>
      <c r="S21" s="79"/>
      <c r="T21" s="119" t="s">
        <v>7</v>
      </c>
      <c r="U21" s="120"/>
      <c r="V21" s="121"/>
      <c r="W21" s="119" t="s">
        <v>8</v>
      </c>
      <c r="X21" s="121"/>
      <c r="Y21" s="79" t="s">
        <v>9</v>
      </c>
      <c r="AJ21" s="1"/>
    </row>
    <row r="22" spans="1:36" ht="21.75" customHeight="1">
      <c r="A22" s="81">
        <v>1</v>
      </c>
      <c r="B22" s="119" t="s">
        <v>185</v>
      </c>
      <c r="C22" s="120"/>
      <c r="D22" s="121"/>
      <c r="E22" s="125" t="s">
        <v>11</v>
      </c>
      <c r="F22" s="126"/>
      <c r="G22" s="82" t="s">
        <v>13</v>
      </c>
      <c r="H22" s="101"/>
      <c r="I22" s="99">
        <v>1</v>
      </c>
      <c r="J22" s="119" t="s">
        <v>185</v>
      </c>
      <c r="K22" s="120"/>
      <c r="L22" s="120"/>
      <c r="M22" s="121"/>
      <c r="N22" s="125" t="s">
        <v>10</v>
      </c>
      <c r="O22" s="126"/>
      <c r="P22" s="83" t="s">
        <v>12</v>
      </c>
      <c r="Q22" s="68"/>
      <c r="R22" s="68"/>
      <c r="S22" s="81">
        <v>1</v>
      </c>
      <c r="T22" s="119" t="s">
        <v>185</v>
      </c>
      <c r="U22" s="120"/>
      <c r="V22" s="121"/>
      <c r="W22" s="125" t="s">
        <v>200</v>
      </c>
      <c r="X22" s="126"/>
      <c r="Y22" s="83" t="s">
        <v>12</v>
      </c>
      <c r="AJ22" s="1"/>
    </row>
    <row r="23" spans="1:36" ht="21.75" customHeight="1">
      <c r="A23" s="84">
        <v>2</v>
      </c>
      <c r="B23" s="119" t="s">
        <v>186</v>
      </c>
      <c r="C23" s="120"/>
      <c r="D23" s="121"/>
      <c r="E23" s="125" t="s">
        <v>15</v>
      </c>
      <c r="F23" s="126"/>
      <c r="G23" s="82" t="s">
        <v>17</v>
      </c>
      <c r="H23" s="101"/>
      <c r="I23" s="95">
        <v>2</v>
      </c>
      <c r="J23" s="119" t="s">
        <v>186</v>
      </c>
      <c r="K23" s="120"/>
      <c r="L23" s="120"/>
      <c r="M23" s="121"/>
      <c r="N23" s="125" t="s">
        <v>15</v>
      </c>
      <c r="O23" s="126"/>
      <c r="P23" s="83" t="s">
        <v>16</v>
      </c>
      <c r="Q23" s="70"/>
      <c r="R23" s="70"/>
      <c r="S23" s="84">
        <v>2</v>
      </c>
      <c r="T23" s="119" t="s">
        <v>186</v>
      </c>
      <c r="U23" s="120"/>
      <c r="V23" s="121"/>
      <c r="W23" s="125" t="s">
        <v>201</v>
      </c>
      <c r="X23" s="126"/>
      <c r="Y23" s="83" t="s">
        <v>16</v>
      </c>
      <c r="AJ23" s="1"/>
    </row>
    <row r="24" spans="1:36" ht="21.75" customHeight="1">
      <c r="A24" s="84">
        <v>3</v>
      </c>
      <c r="B24" s="119" t="s">
        <v>187</v>
      </c>
      <c r="C24" s="120"/>
      <c r="D24" s="121"/>
      <c r="E24" s="125" t="s">
        <v>19</v>
      </c>
      <c r="F24" s="126"/>
      <c r="G24" s="82" t="s">
        <v>21</v>
      </c>
      <c r="H24" s="101"/>
      <c r="I24" s="95">
        <v>3</v>
      </c>
      <c r="J24" s="119" t="s">
        <v>187</v>
      </c>
      <c r="K24" s="120"/>
      <c r="L24" s="120"/>
      <c r="M24" s="121"/>
      <c r="N24" s="125" t="s">
        <v>18</v>
      </c>
      <c r="O24" s="126"/>
      <c r="P24" s="83" t="s">
        <v>20</v>
      </c>
      <c r="Q24" s="51"/>
      <c r="R24" s="51"/>
      <c r="S24" s="84">
        <v>3</v>
      </c>
      <c r="T24" s="119" t="s">
        <v>187</v>
      </c>
      <c r="U24" s="120"/>
      <c r="V24" s="121"/>
      <c r="W24" s="125" t="s">
        <v>202</v>
      </c>
      <c r="X24" s="126"/>
      <c r="Y24" s="83" t="s">
        <v>20</v>
      </c>
      <c r="AJ24" s="1"/>
    </row>
    <row r="25" spans="1:36" ht="21.75" customHeight="1">
      <c r="A25" s="84">
        <v>4</v>
      </c>
      <c r="B25" s="119" t="s">
        <v>188</v>
      </c>
      <c r="C25" s="120"/>
      <c r="D25" s="121"/>
      <c r="E25" s="125" t="s">
        <v>23</v>
      </c>
      <c r="F25" s="126"/>
      <c r="G25" s="82" t="s">
        <v>24</v>
      </c>
      <c r="H25" s="101"/>
      <c r="I25" s="95">
        <v>4</v>
      </c>
      <c r="J25" s="119" t="s">
        <v>188</v>
      </c>
      <c r="K25" s="120"/>
      <c r="L25" s="120"/>
      <c r="M25" s="121"/>
      <c r="N25" s="125" t="s">
        <v>23</v>
      </c>
      <c r="O25" s="126"/>
      <c r="P25" s="83" t="s">
        <v>24</v>
      </c>
      <c r="Q25" s="1"/>
      <c r="R25" s="1"/>
      <c r="S25" s="84">
        <v>4</v>
      </c>
      <c r="T25" s="119" t="s">
        <v>188</v>
      </c>
      <c r="U25" s="120"/>
      <c r="V25" s="121"/>
      <c r="W25" s="125" t="s">
        <v>203</v>
      </c>
      <c r="X25" s="126"/>
      <c r="Y25" s="83" t="s">
        <v>24</v>
      </c>
      <c r="AJ25" s="1"/>
    </row>
    <row r="26" spans="1:36" ht="21.75" customHeight="1">
      <c r="A26" s="84">
        <v>5</v>
      </c>
      <c r="B26" s="119" t="s">
        <v>189</v>
      </c>
      <c r="C26" s="120"/>
      <c r="D26" s="121"/>
      <c r="E26" s="125" t="s">
        <v>26</v>
      </c>
      <c r="F26" s="126"/>
      <c r="G26" s="82" t="s">
        <v>28</v>
      </c>
      <c r="H26" s="101"/>
      <c r="I26" s="95">
        <v>5</v>
      </c>
      <c r="J26" s="119" t="s">
        <v>189</v>
      </c>
      <c r="K26" s="120"/>
      <c r="L26" s="120"/>
      <c r="M26" s="121"/>
      <c r="N26" s="125" t="s">
        <v>25</v>
      </c>
      <c r="O26" s="126"/>
      <c r="P26" s="83" t="s">
        <v>27</v>
      </c>
      <c r="Q26" s="55"/>
      <c r="R26" s="55"/>
      <c r="S26" s="84">
        <v>5</v>
      </c>
      <c r="T26" s="119" t="s">
        <v>189</v>
      </c>
      <c r="U26" s="120"/>
      <c r="V26" s="121"/>
      <c r="W26" s="125" t="s">
        <v>204</v>
      </c>
      <c r="X26" s="126"/>
      <c r="Y26" s="83" t="s">
        <v>27</v>
      </c>
      <c r="AJ26" s="1"/>
    </row>
    <row r="27" spans="1:36" ht="21.75" customHeight="1">
      <c r="A27" s="84">
        <v>6</v>
      </c>
      <c r="B27" s="119" t="s">
        <v>190</v>
      </c>
      <c r="C27" s="120"/>
      <c r="D27" s="121"/>
      <c r="E27" s="125" t="s">
        <v>30</v>
      </c>
      <c r="F27" s="126"/>
      <c r="G27" s="82" t="s">
        <v>32</v>
      </c>
      <c r="H27" s="101"/>
      <c r="I27" s="95">
        <v>6</v>
      </c>
      <c r="J27" s="119" t="s">
        <v>190</v>
      </c>
      <c r="K27" s="120"/>
      <c r="L27" s="120"/>
      <c r="M27" s="121"/>
      <c r="N27" s="125" t="s">
        <v>29</v>
      </c>
      <c r="O27" s="126"/>
      <c r="P27" s="83" t="s">
        <v>31</v>
      </c>
      <c r="R27" s="1"/>
      <c r="S27" s="84">
        <v>6</v>
      </c>
      <c r="T27" s="119" t="s">
        <v>190</v>
      </c>
      <c r="U27" s="120"/>
      <c r="V27" s="121"/>
      <c r="W27" s="125" t="s">
        <v>205</v>
      </c>
      <c r="X27" s="126"/>
      <c r="Y27" s="83" t="s">
        <v>31</v>
      </c>
      <c r="AJ27" s="1"/>
    </row>
    <row r="28" spans="1:36" ht="21.75" customHeight="1">
      <c r="A28" s="84">
        <v>7</v>
      </c>
      <c r="B28" s="119" t="s">
        <v>191</v>
      </c>
      <c r="C28" s="120"/>
      <c r="D28" s="121"/>
      <c r="E28" s="125" t="s">
        <v>33</v>
      </c>
      <c r="F28" s="126"/>
      <c r="G28" s="82" t="s">
        <v>22</v>
      </c>
      <c r="H28" s="101"/>
      <c r="I28" s="95">
        <v>7</v>
      </c>
      <c r="J28" s="119" t="s">
        <v>191</v>
      </c>
      <c r="K28" s="120"/>
      <c r="L28" s="120"/>
      <c r="M28" s="121"/>
      <c r="N28" s="125" t="s">
        <v>33</v>
      </c>
      <c r="O28" s="126"/>
      <c r="P28" s="83" t="s">
        <v>22</v>
      </c>
      <c r="R28" s="1"/>
      <c r="S28" s="84">
        <v>10</v>
      </c>
      <c r="T28" s="119" t="s">
        <v>191</v>
      </c>
      <c r="U28" s="120"/>
      <c r="V28" s="121"/>
      <c r="W28" s="125" t="s">
        <v>33</v>
      </c>
      <c r="X28" s="126"/>
      <c r="Y28" s="83" t="s">
        <v>22</v>
      </c>
      <c r="AJ28" s="1"/>
    </row>
    <row r="29" spans="1:36" ht="21.75" customHeight="1">
      <c r="A29" s="84">
        <v>8</v>
      </c>
      <c r="B29" s="119" t="s">
        <v>192</v>
      </c>
      <c r="C29" s="120"/>
      <c r="D29" s="121"/>
      <c r="E29" s="125" t="s">
        <v>34</v>
      </c>
      <c r="F29" s="126"/>
      <c r="G29" s="82" t="s">
        <v>6</v>
      </c>
      <c r="H29" s="101"/>
      <c r="I29" s="95">
        <v>8</v>
      </c>
      <c r="J29" s="119" t="s">
        <v>192</v>
      </c>
      <c r="K29" s="120"/>
      <c r="L29" s="120"/>
      <c r="M29" s="121"/>
      <c r="N29" s="125" t="s">
        <v>34</v>
      </c>
      <c r="O29" s="126"/>
      <c r="P29" s="83" t="s">
        <v>6</v>
      </c>
      <c r="R29" s="1"/>
      <c r="S29" s="84">
        <v>11</v>
      </c>
      <c r="T29" s="119" t="s">
        <v>192</v>
      </c>
      <c r="U29" s="120"/>
      <c r="V29" s="121"/>
      <c r="W29" s="125" t="s">
        <v>34</v>
      </c>
      <c r="X29" s="126"/>
      <c r="Y29" s="83" t="s">
        <v>6</v>
      </c>
      <c r="AJ29" s="1"/>
    </row>
    <row r="30" spans="1:34" ht="21.75" customHeight="1">
      <c r="A30" s="84">
        <v>9</v>
      </c>
      <c r="B30" s="119" t="s">
        <v>193</v>
      </c>
      <c r="C30" s="120"/>
      <c r="D30" s="121"/>
      <c r="E30" s="125" t="s">
        <v>35</v>
      </c>
      <c r="F30" s="126"/>
      <c r="G30" s="82" t="s">
        <v>14</v>
      </c>
      <c r="H30" s="101"/>
      <c r="I30" s="95">
        <v>9</v>
      </c>
      <c r="J30" s="119" t="s">
        <v>193</v>
      </c>
      <c r="K30" s="120"/>
      <c r="L30" s="120"/>
      <c r="M30" s="121"/>
      <c r="N30" s="125" t="s">
        <v>35</v>
      </c>
      <c r="O30" s="126"/>
      <c r="P30" s="83" t="s">
        <v>14</v>
      </c>
      <c r="R30" s="1"/>
      <c r="S30" s="84">
        <v>12</v>
      </c>
      <c r="T30" s="119" t="s">
        <v>193</v>
      </c>
      <c r="U30" s="120"/>
      <c r="V30" s="121"/>
      <c r="W30" s="125" t="s">
        <v>35</v>
      </c>
      <c r="X30" s="126"/>
      <c r="Y30" s="83" t="s">
        <v>14</v>
      </c>
      <c r="Z30" s="45"/>
      <c r="AA30" s="45"/>
      <c r="AB30" s="37"/>
      <c r="AC30" s="45"/>
      <c r="AD30" s="45"/>
      <c r="AE30" s="45"/>
      <c r="AG30" s="1"/>
      <c r="AH30" s="46"/>
    </row>
    <row r="31" spans="1:26" ht="21.75" customHeight="1">
      <c r="A31" s="2"/>
      <c r="B31" s="2"/>
      <c r="C31" s="2"/>
      <c r="D31" s="2"/>
      <c r="E31" s="2"/>
      <c r="F31" s="2"/>
      <c r="G31" s="2"/>
      <c r="Q31" s="69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21.75" customHeight="1">
      <c r="A32" s="2"/>
      <c r="B32" s="2" t="s">
        <v>39</v>
      </c>
      <c r="C32" s="2"/>
      <c r="D32" s="47"/>
      <c r="E32" s="48"/>
      <c r="F32" s="49"/>
      <c r="G32" s="49"/>
      <c r="Q32" s="69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8" customHeight="1">
      <c r="A33" s="2"/>
      <c r="B33" s="2"/>
      <c r="C33" s="2"/>
      <c r="D33" s="50"/>
      <c r="E33" s="5"/>
      <c r="F33" s="51"/>
      <c r="G33" s="52"/>
      <c r="X33" s="46"/>
      <c r="Y33" s="46"/>
      <c r="Z33" s="1"/>
    </row>
    <row r="34" spans="1:26" ht="18" customHeight="1">
      <c r="A34" s="53"/>
      <c r="B34" s="53"/>
      <c r="C34" s="53"/>
      <c r="D34" s="1"/>
      <c r="E34" s="46"/>
      <c r="F34" s="54"/>
      <c r="G34" s="46"/>
      <c r="X34" s="1"/>
      <c r="Y34" s="1"/>
      <c r="Z34" s="1"/>
    </row>
    <row r="35" spans="1:26" ht="18" customHeight="1">
      <c r="A35" s="1"/>
      <c r="B35" s="1"/>
      <c r="C35" s="1"/>
      <c r="D35" s="55"/>
      <c r="E35" s="55"/>
      <c r="F35" s="55"/>
      <c r="G35" s="55"/>
      <c r="X35" s="46"/>
      <c r="Y35" s="46"/>
      <c r="Z35" s="1"/>
    </row>
    <row r="36" spans="24:26" ht="18" customHeight="1">
      <c r="X36" s="1"/>
      <c r="Y36" s="1"/>
      <c r="Z36" s="1"/>
    </row>
    <row r="37" spans="24:26" ht="18" customHeight="1">
      <c r="X37" s="55"/>
      <c r="Y37" s="1"/>
      <c r="Z37" s="1"/>
    </row>
    <row r="38" spans="24:26" ht="18" customHeight="1">
      <c r="X38" s="46"/>
      <c r="Y38" s="46"/>
      <c r="Z38" s="1"/>
    </row>
    <row r="39" spans="24:26" ht="18" customHeight="1">
      <c r="X39" s="1"/>
      <c r="Y39" s="1"/>
      <c r="Z39" s="1"/>
    </row>
    <row r="40" spans="24:26" ht="18" customHeight="1">
      <c r="X40" s="46"/>
      <c r="Y40" s="46"/>
      <c r="Z40" s="1"/>
    </row>
    <row r="41" spans="24:26" ht="18" customHeight="1">
      <c r="X41" s="46"/>
      <c r="Y41" s="1"/>
      <c r="Z41" s="1"/>
    </row>
    <row r="42" spans="24:26" ht="18" customHeight="1">
      <c r="X42" s="1"/>
      <c r="Y42" s="46"/>
      <c r="Z42" s="1"/>
    </row>
    <row r="43" spans="24:25" ht="18" customHeight="1">
      <c r="X43" s="46"/>
      <c r="Y43" s="46"/>
    </row>
    <row r="44" ht="18" customHeight="1">
      <c r="X44" s="54"/>
    </row>
    <row r="45" spans="24:25" ht="18" customHeight="1">
      <c r="X45" s="25"/>
      <c r="Y45" s="46"/>
    </row>
    <row r="46" ht="18" customHeight="1">
      <c r="X46" s="54"/>
    </row>
    <row r="47" ht="18" customHeight="1"/>
    <row r="48" ht="18" customHeight="1"/>
    <row r="49" ht="18" customHeight="1"/>
    <row r="50" ht="18" customHeight="1"/>
    <row r="51" ht="18" customHeight="1"/>
    <row r="52" ht="18" customHeight="1">
      <c r="Y52" s="46"/>
    </row>
    <row r="53" ht="18" customHeight="1">
      <c r="X53" s="54"/>
    </row>
    <row r="54" spans="24:25" ht="18" customHeight="1">
      <c r="X54" s="56"/>
      <c r="Y54" s="46"/>
    </row>
    <row r="55" spans="24:25" ht="18" customHeight="1">
      <c r="X55" s="54"/>
      <c r="Y55" s="1"/>
    </row>
    <row r="56" spans="24:25" ht="18" customHeight="1">
      <c r="X56" s="56"/>
      <c r="Y56" s="46"/>
    </row>
    <row r="57" spans="24:25" ht="18" customHeight="1">
      <c r="X57" s="54"/>
      <c r="Y57" s="1"/>
    </row>
    <row r="58" ht="18" customHeight="1">
      <c r="X58" s="1"/>
    </row>
    <row r="59" ht="18" customHeight="1"/>
    <row r="60" ht="18" customHeight="1"/>
  </sheetData>
  <sheetProtection/>
  <mergeCells count="123">
    <mergeCell ref="J30:M30"/>
    <mergeCell ref="N27:O27"/>
    <mergeCell ref="T28:V28"/>
    <mergeCell ref="N30:O30"/>
    <mergeCell ref="J28:M28"/>
    <mergeCell ref="T21:V21"/>
    <mergeCell ref="T22:V22"/>
    <mergeCell ref="T23:V23"/>
    <mergeCell ref="T24:V24"/>
    <mergeCell ref="T25:V25"/>
    <mergeCell ref="J23:M23"/>
    <mergeCell ref="J24:M24"/>
    <mergeCell ref="J25:M25"/>
    <mergeCell ref="J26:M26"/>
    <mergeCell ref="J27:M27"/>
    <mergeCell ref="T29:V29"/>
    <mergeCell ref="J29:M29"/>
    <mergeCell ref="T26:V26"/>
    <mergeCell ref="B29:D29"/>
    <mergeCell ref="W30:X30"/>
    <mergeCell ref="W26:X26"/>
    <mergeCell ref="W28:X28"/>
    <mergeCell ref="W29:X29"/>
    <mergeCell ref="N28:O28"/>
    <mergeCell ref="N29:O29"/>
    <mergeCell ref="T27:V27"/>
    <mergeCell ref="W27:X27"/>
    <mergeCell ref="T30:V30"/>
    <mergeCell ref="E24:F24"/>
    <mergeCell ref="E25:F25"/>
    <mergeCell ref="N21:O21"/>
    <mergeCell ref="N22:O22"/>
    <mergeCell ref="E26:F26"/>
    <mergeCell ref="N24:O24"/>
    <mergeCell ref="N25:O25"/>
    <mergeCell ref="N26:O26"/>
    <mergeCell ref="N23:O23"/>
    <mergeCell ref="J21:M21"/>
    <mergeCell ref="AE6:AG6"/>
    <mergeCell ref="T10:U10"/>
    <mergeCell ref="S11:U11"/>
    <mergeCell ref="V11:X11"/>
    <mergeCell ref="Y11:AA11"/>
    <mergeCell ref="AB11:AD11"/>
    <mergeCell ref="V6:X6"/>
    <mergeCell ref="Y6:AA6"/>
    <mergeCell ref="S8:U8"/>
    <mergeCell ref="B30:D30"/>
    <mergeCell ref="E30:F30"/>
    <mergeCell ref="B27:D27"/>
    <mergeCell ref="E23:F23"/>
    <mergeCell ref="B26:D26"/>
    <mergeCell ref="E29:F29"/>
    <mergeCell ref="E28:F28"/>
    <mergeCell ref="B24:D24"/>
    <mergeCell ref="B28:D28"/>
    <mergeCell ref="E27:F27"/>
    <mergeCell ref="C1:D1"/>
    <mergeCell ref="B15:D15"/>
    <mergeCell ref="B16:D16"/>
    <mergeCell ref="B8:D8"/>
    <mergeCell ref="B9:D9"/>
    <mergeCell ref="B12:D12"/>
    <mergeCell ref="B13:D13"/>
    <mergeCell ref="B11:D11"/>
    <mergeCell ref="B14:D14"/>
    <mergeCell ref="S15:U15"/>
    <mergeCell ref="B2:D2"/>
    <mergeCell ref="B3:D3"/>
    <mergeCell ref="B4:D4"/>
    <mergeCell ref="B5:D5"/>
    <mergeCell ref="B6:D6"/>
    <mergeCell ref="B7:D7"/>
    <mergeCell ref="K15:M15"/>
    <mergeCell ref="E2:G2"/>
    <mergeCell ref="H2:J2"/>
    <mergeCell ref="E11:G11"/>
    <mergeCell ref="H11:J11"/>
    <mergeCell ref="K11:M11"/>
    <mergeCell ref="E6:G6"/>
    <mergeCell ref="H6:J6"/>
    <mergeCell ref="E15:G15"/>
    <mergeCell ref="H15:J15"/>
    <mergeCell ref="K2:M2"/>
    <mergeCell ref="V2:X2"/>
    <mergeCell ref="Y2:AA2"/>
    <mergeCell ref="S6:U6"/>
    <mergeCell ref="S2:U2"/>
    <mergeCell ref="S13:U13"/>
    <mergeCell ref="S4:U4"/>
    <mergeCell ref="S3:U3"/>
    <mergeCell ref="S12:U12"/>
    <mergeCell ref="K6:M6"/>
    <mergeCell ref="Y15:AA15"/>
    <mergeCell ref="AB15:AD15"/>
    <mergeCell ref="S16:U16"/>
    <mergeCell ref="S17:U17"/>
    <mergeCell ref="AB2:AD2"/>
    <mergeCell ref="S9:U9"/>
    <mergeCell ref="AB6:AD6"/>
    <mergeCell ref="S5:U5"/>
    <mergeCell ref="S7:U7"/>
    <mergeCell ref="S14:U14"/>
    <mergeCell ref="R20:X20"/>
    <mergeCell ref="W22:X22"/>
    <mergeCell ref="H20:P20"/>
    <mergeCell ref="W21:X21"/>
    <mergeCell ref="B21:D21"/>
    <mergeCell ref="B18:D18"/>
    <mergeCell ref="B19:D19"/>
    <mergeCell ref="E22:F22"/>
    <mergeCell ref="A20:G20"/>
    <mergeCell ref="J22:M22"/>
    <mergeCell ref="V15:X15"/>
    <mergeCell ref="B25:D25"/>
    <mergeCell ref="S18:U18"/>
    <mergeCell ref="W23:X23"/>
    <mergeCell ref="W25:X25"/>
    <mergeCell ref="W24:X24"/>
    <mergeCell ref="E21:F21"/>
    <mergeCell ref="B23:D23"/>
    <mergeCell ref="B22:D22"/>
    <mergeCell ref="B17:D17"/>
  </mergeCells>
  <printOptions/>
  <pageMargins left="0.7086614173228347" right="0.7086614173228347" top="0.35433070866141736" bottom="0.35433070866141736" header="0.1968503937007874" footer="0.31496062992125984"/>
  <pageSetup horizontalDpi="300" verticalDpi="300" orientation="landscape" paperSize="9" scale="75" r:id="rId2"/>
  <headerFooter>
    <oddHeader>&amp;C&amp;"ＭＳ Ｐゴシック,太字"&amp;16第11回　3年生交流大会</oddHeader>
    <oddFooter>&amp;R&amp;"ＭＳ Ｐゴシック,太字"&amp;12東京都サッカー協会　少年連盟　第一ブロック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74"/>
  <sheetViews>
    <sheetView tabSelected="1" zoomScalePageLayoutView="0" workbookViewId="0" topLeftCell="I22">
      <selection activeCell="AJ48" sqref="AJ48"/>
    </sheetView>
  </sheetViews>
  <sheetFormatPr defaultColWidth="9.00390625" defaultRowHeight="13.5"/>
  <cols>
    <col min="1" max="1" width="4.625" style="4" customWidth="1"/>
    <col min="2" max="4" width="6.625" style="4" customWidth="1"/>
    <col min="5" max="22" width="4.625" style="4" customWidth="1"/>
    <col min="23" max="25" width="6.625" style="4" customWidth="1"/>
    <col min="26" max="28" width="4.375" style="4" customWidth="1"/>
    <col min="29" max="40" width="4.625" style="4" customWidth="1"/>
    <col min="41" max="41" width="5.25390625" style="4" bestFit="1" customWidth="1"/>
    <col min="42" max="16384" width="9.00390625" style="4" customWidth="1"/>
  </cols>
  <sheetData>
    <row r="1" spans="1:40" ht="17.25" customHeight="1">
      <c r="A1" s="2"/>
      <c r="B1" s="2"/>
      <c r="C1" s="145" t="s">
        <v>104</v>
      </c>
      <c r="D1" s="145"/>
      <c r="E1" s="3" t="s">
        <v>121</v>
      </c>
      <c r="F1" s="2"/>
      <c r="G1" s="2"/>
      <c r="H1" s="2"/>
      <c r="I1" s="2"/>
      <c r="J1" s="2"/>
      <c r="V1" s="2"/>
      <c r="W1" s="2"/>
      <c r="X1" s="2"/>
      <c r="Y1" s="2"/>
      <c r="Z1" s="3" t="s">
        <v>119</v>
      </c>
      <c r="AA1" s="2"/>
      <c r="AB1" s="2"/>
      <c r="AC1" s="2"/>
      <c r="AD1" s="2"/>
      <c r="AE1" s="5"/>
      <c r="AF1" s="1"/>
      <c r="AG1" s="1"/>
      <c r="AH1" s="1"/>
      <c r="AI1" s="6"/>
      <c r="AJ1" s="6"/>
      <c r="AK1" s="7"/>
      <c r="AL1" s="1"/>
      <c r="AM1" s="1"/>
      <c r="AN1" s="1"/>
    </row>
    <row r="2" spans="1:40" ht="17.25" customHeight="1">
      <c r="A2" s="8" t="s">
        <v>1</v>
      </c>
      <c r="B2" s="185" t="s">
        <v>239</v>
      </c>
      <c r="C2" s="186"/>
      <c r="D2" s="187"/>
      <c r="E2" s="136" t="s">
        <v>146</v>
      </c>
      <c r="F2" s="137"/>
      <c r="G2" s="138"/>
      <c r="H2" s="136" t="s">
        <v>147</v>
      </c>
      <c r="I2" s="137"/>
      <c r="J2" s="138"/>
      <c r="K2" s="136" t="s">
        <v>148</v>
      </c>
      <c r="L2" s="137"/>
      <c r="M2" s="138"/>
      <c r="N2" s="12" t="s">
        <v>2</v>
      </c>
      <c r="O2" s="12" t="s">
        <v>3</v>
      </c>
      <c r="P2" s="12" t="s">
        <v>4</v>
      </c>
      <c r="Q2" s="13"/>
      <c r="R2" s="24"/>
      <c r="S2" s="24"/>
      <c r="T2" s="24"/>
      <c r="U2" s="24"/>
      <c r="V2" s="8" t="s">
        <v>1</v>
      </c>
      <c r="W2" s="185" t="s">
        <v>136</v>
      </c>
      <c r="X2" s="186"/>
      <c r="Y2" s="187"/>
      <c r="Z2" s="116" t="s">
        <v>163</v>
      </c>
      <c r="AA2" s="117"/>
      <c r="AB2" s="118"/>
      <c r="AC2" s="136" t="s">
        <v>164</v>
      </c>
      <c r="AD2" s="137"/>
      <c r="AE2" s="138"/>
      <c r="AF2" s="136" t="s">
        <v>165</v>
      </c>
      <c r="AG2" s="137"/>
      <c r="AH2" s="138"/>
      <c r="AI2" s="136" t="s">
        <v>166</v>
      </c>
      <c r="AJ2" s="137"/>
      <c r="AK2" s="138"/>
      <c r="AL2" s="12" t="s">
        <v>2</v>
      </c>
      <c r="AM2" s="12" t="s">
        <v>3</v>
      </c>
      <c r="AN2" s="12" t="s">
        <v>4</v>
      </c>
    </row>
    <row r="3" spans="1:40" ht="17.25" customHeight="1">
      <c r="A3" s="8">
        <v>1</v>
      </c>
      <c r="B3" s="122" t="s">
        <v>145</v>
      </c>
      <c r="C3" s="123"/>
      <c r="D3" s="124"/>
      <c r="E3" s="26"/>
      <c r="F3" s="28" t="s">
        <v>5</v>
      </c>
      <c r="G3" s="27"/>
      <c r="H3" s="26"/>
      <c r="I3" s="28"/>
      <c r="J3" s="27"/>
      <c r="K3" s="26"/>
      <c r="L3" s="28"/>
      <c r="M3" s="27"/>
      <c r="N3" s="17"/>
      <c r="O3" s="17"/>
      <c r="P3" s="17"/>
      <c r="Q3" s="75"/>
      <c r="R3" s="73"/>
      <c r="S3" s="73"/>
      <c r="T3" s="73"/>
      <c r="U3" s="24"/>
      <c r="V3" s="8">
        <v>1</v>
      </c>
      <c r="W3" s="122" t="s">
        <v>163</v>
      </c>
      <c r="X3" s="123"/>
      <c r="Y3" s="124"/>
      <c r="Z3" s="26"/>
      <c r="AA3" s="28" t="s">
        <v>5</v>
      </c>
      <c r="AB3" s="27"/>
      <c r="AC3" s="26"/>
      <c r="AD3" s="28"/>
      <c r="AE3" s="27"/>
      <c r="AF3" s="26"/>
      <c r="AG3" s="28"/>
      <c r="AH3" s="27"/>
      <c r="AI3" s="26"/>
      <c r="AJ3" s="28"/>
      <c r="AK3" s="27"/>
      <c r="AL3" s="17"/>
      <c r="AM3" s="17"/>
      <c r="AN3" s="17"/>
    </row>
    <row r="4" spans="1:40" ht="17.25" customHeight="1">
      <c r="A4" s="8">
        <v>2</v>
      </c>
      <c r="B4" s="122" t="s">
        <v>128</v>
      </c>
      <c r="C4" s="123"/>
      <c r="D4" s="124"/>
      <c r="E4" s="26"/>
      <c r="F4" s="28"/>
      <c r="G4" s="27"/>
      <c r="H4" s="26"/>
      <c r="I4" s="28" t="s">
        <v>5</v>
      </c>
      <c r="J4" s="27"/>
      <c r="K4" s="26"/>
      <c r="L4" s="28"/>
      <c r="M4" s="27"/>
      <c r="N4" s="17"/>
      <c r="O4" s="17"/>
      <c r="P4" s="17"/>
      <c r="Q4" s="75"/>
      <c r="R4" s="73"/>
      <c r="S4" s="73"/>
      <c r="T4" s="73"/>
      <c r="U4" s="24"/>
      <c r="V4" s="8">
        <v>2</v>
      </c>
      <c r="W4" s="122" t="s">
        <v>126</v>
      </c>
      <c r="X4" s="123"/>
      <c r="Y4" s="124"/>
      <c r="Z4" s="26"/>
      <c r="AA4" s="28"/>
      <c r="AB4" s="27"/>
      <c r="AC4" s="26"/>
      <c r="AD4" s="28" t="s">
        <v>5</v>
      </c>
      <c r="AE4" s="27"/>
      <c r="AF4" s="26"/>
      <c r="AG4" s="28"/>
      <c r="AH4" s="27"/>
      <c r="AI4" s="26"/>
      <c r="AJ4" s="28"/>
      <c r="AK4" s="27"/>
      <c r="AL4" s="17"/>
      <c r="AM4" s="17"/>
      <c r="AN4" s="17"/>
    </row>
    <row r="5" spans="1:40" ht="17.25" customHeight="1">
      <c r="A5" s="8">
        <v>3</v>
      </c>
      <c r="B5" s="122" t="s">
        <v>94</v>
      </c>
      <c r="C5" s="123"/>
      <c r="D5" s="124"/>
      <c r="E5" s="26"/>
      <c r="F5" s="28"/>
      <c r="G5" s="27"/>
      <c r="H5" s="26"/>
      <c r="I5" s="28"/>
      <c r="J5" s="27"/>
      <c r="K5" s="26"/>
      <c r="L5" s="28" t="s">
        <v>5</v>
      </c>
      <c r="M5" s="27"/>
      <c r="N5" s="17"/>
      <c r="O5" s="17"/>
      <c r="P5" s="21"/>
      <c r="Q5" s="75"/>
      <c r="R5" s="73"/>
      <c r="S5" s="73"/>
      <c r="T5" s="73"/>
      <c r="U5" s="24"/>
      <c r="V5" s="8">
        <v>3</v>
      </c>
      <c r="W5" s="122" t="s">
        <v>93</v>
      </c>
      <c r="X5" s="123"/>
      <c r="Y5" s="124"/>
      <c r="Z5" s="26"/>
      <c r="AA5" s="28"/>
      <c r="AB5" s="27"/>
      <c r="AC5" s="26"/>
      <c r="AD5" s="28"/>
      <c r="AE5" s="27"/>
      <c r="AF5" s="26"/>
      <c r="AG5" s="28" t="s">
        <v>5</v>
      </c>
      <c r="AH5" s="27"/>
      <c r="AI5" s="26"/>
      <c r="AJ5" s="28"/>
      <c r="AK5" s="27"/>
      <c r="AL5" s="17"/>
      <c r="AM5" s="17"/>
      <c r="AN5" s="21"/>
    </row>
    <row r="6" spans="1:40" ht="17.25" customHeight="1">
      <c r="A6" s="2"/>
      <c r="B6" s="66"/>
      <c r="C6" s="66"/>
      <c r="D6" s="66"/>
      <c r="E6" s="3" t="s">
        <v>123</v>
      </c>
      <c r="F6" s="2"/>
      <c r="G6" s="2"/>
      <c r="H6" s="2"/>
      <c r="I6" s="2"/>
      <c r="J6" s="2"/>
      <c r="U6" s="24"/>
      <c r="V6" s="8">
        <v>4</v>
      </c>
      <c r="W6" s="122" t="s">
        <v>113</v>
      </c>
      <c r="X6" s="123"/>
      <c r="Y6" s="124"/>
      <c r="Z6" s="26"/>
      <c r="AA6" s="28"/>
      <c r="AB6" s="27"/>
      <c r="AC6" s="26"/>
      <c r="AD6" s="28"/>
      <c r="AE6" s="27"/>
      <c r="AF6" s="26"/>
      <c r="AG6" s="28"/>
      <c r="AH6" s="27"/>
      <c r="AI6" s="26"/>
      <c r="AJ6" s="28" t="s">
        <v>5</v>
      </c>
      <c r="AK6" s="27"/>
      <c r="AL6" s="29"/>
      <c r="AM6" s="29"/>
      <c r="AN6" s="29"/>
    </row>
    <row r="7" spans="1:37" ht="17.25" customHeight="1">
      <c r="A7" s="8" t="s">
        <v>1</v>
      </c>
      <c r="B7" s="185" t="s">
        <v>240</v>
      </c>
      <c r="C7" s="186"/>
      <c r="D7" s="187"/>
      <c r="E7" s="136" t="s">
        <v>140</v>
      </c>
      <c r="F7" s="137"/>
      <c r="G7" s="138"/>
      <c r="H7" s="136" t="s">
        <v>236</v>
      </c>
      <c r="I7" s="137"/>
      <c r="J7" s="138"/>
      <c r="K7" s="116" t="s">
        <v>245</v>
      </c>
      <c r="L7" s="117"/>
      <c r="M7" s="118"/>
      <c r="N7" s="12" t="s">
        <v>2</v>
      </c>
      <c r="O7" s="12" t="s">
        <v>3</v>
      </c>
      <c r="P7" s="12" t="s">
        <v>4</v>
      </c>
      <c r="Q7" s="13"/>
      <c r="R7" s="24"/>
      <c r="S7" s="24"/>
      <c r="T7" s="24"/>
      <c r="U7" s="24"/>
      <c r="V7" s="2"/>
      <c r="W7" s="66"/>
      <c r="X7" s="66"/>
      <c r="Y7" s="66"/>
      <c r="Z7" s="3" t="s">
        <v>120</v>
      </c>
      <c r="AA7" s="2"/>
      <c r="AB7" s="2"/>
      <c r="AC7" s="2"/>
      <c r="AD7" s="2"/>
      <c r="AE7" s="2"/>
      <c r="AI7" s="22"/>
      <c r="AJ7" s="22"/>
      <c r="AK7" s="22"/>
    </row>
    <row r="8" spans="1:40" ht="17.25" customHeight="1">
      <c r="A8" s="8">
        <v>4</v>
      </c>
      <c r="B8" s="122" t="s">
        <v>139</v>
      </c>
      <c r="C8" s="123"/>
      <c r="D8" s="124"/>
      <c r="E8" s="26"/>
      <c r="F8" s="28" t="s">
        <v>5</v>
      </c>
      <c r="G8" s="27"/>
      <c r="H8" s="26"/>
      <c r="I8" s="28"/>
      <c r="J8" s="27"/>
      <c r="K8" s="26"/>
      <c r="L8" s="28"/>
      <c r="M8" s="27"/>
      <c r="N8" s="17"/>
      <c r="O8" s="17"/>
      <c r="P8" s="17"/>
      <c r="Q8" s="75"/>
      <c r="R8" s="73"/>
      <c r="S8" s="73"/>
      <c r="T8" s="73"/>
      <c r="U8" s="24"/>
      <c r="V8" s="8" t="s">
        <v>1</v>
      </c>
      <c r="W8" s="185" t="s">
        <v>133</v>
      </c>
      <c r="X8" s="186"/>
      <c r="Y8" s="187"/>
      <c r="Z8" s="116" t="s">
        <v>169</v>
      </c>
      <c r="AA8" s="117"/>
      <c r="AB8" s="118"/>
      <c r="AC8" s="136" t="s">
        <v>170</v>
      </c>
      <c r="AD8" s="137"/>
      <c r="AE8" s="138"/>
      <c r="AF8" s="136" t="s">
        <v>171</v>
      </c>
      <c r="AG8" s="137"/>
      <c r="AH8" s="138"/>
      <c r="AI8" s="136" t="s">
        <v>172</v>
      </c>
      <c r="AJ8" s="137"/>
      <c r="AK8" s="138"/>
      <c r="AL8" s="12" t="s">
        <v>2</v>
      </c>
      <c r="AM8" s="12" t="s">
        <v>3</v>
      </c>
      <c r="AN8" s="12" t="s">
        <v>4</v>
      </c>
    </row>
    <row r="9" spans="1:40" ht="17.25" customHeight="1">
      <c r="A9" s="8">
        <v>5</v>
      </c>
      <c r="B9" s="122" t="s">
        <v>236</v>
      </c>
      <c r="C9" s="123"/>
      <c r="D9" s="124"/>
      <c r="E9" s="26"/>
      <c r="F9" s="28"/>
      <c r="G9" s="27"/>
      <c r="H9" s="26"/>
      <c r="I9" s="28" t="s">
        <v>5</v>
      </c>
      <c r="J9" s="27"/>
      <c r="K9" s="26"/>
      <c r="L9" s="28"/>
      <c r="M9" s="27"/>
      <c r="N9" s="17"/>
      <c r="O9" s="17"/>
      <c r="P9" s="17"/>
      <c r="Q9" s="73"/>
      <c r="R9" s="73"/>
      <c r="S9" s="73"/>
      <c r="T9" s="73"/>
      <c r="U9" s="24"/>
      <c r="V9" s="8">
        <v>5</v>
      </c>
      <c r="W9" s="122" t="s">
        <v>124</v>
      </c>
      <c r="X9" s="123"/>
      <c r="Y9" s="124"/>
      <c r="Z9" s="26"/>
      <c r="AA9" s="28" t="s">
        <v>5</v>
      </c>
      <c r="AB9" s="27"/>
      <c r="AC9" s="26"/>
      <c r="AD9" s="28"/>
      <c r="AE9" s="27"/>
      <c r="AF9" s="26"/>
      <c r="AG9" s="28"/>
      <c r="AH9" s="27"/>
      <c r="AI9" s="26"/>
      <c r="AJ9" s="28"/>
      <c r="AK9" s="27"/>
      <c r="AL9" s="17"/>
      <c r="AM9" s="17"/>
      <c r="AN9" s="17"/>
    </row>
    <row r="10" spans="1:40" ht="17.25" customHeight="1">
      <c r="A10" s="8">
        <v>6</v>
      </c>
      <c r="B10" s="122" t="s">
        <v>237</v>
      </c>
      <c r="C10" s="123"/>
      <c r="D10" s="124"/>
      <c r="E10" s="26"/>
      <c r="F10" s="28"/>
      <c r="G10" s="27"/>
      <c r="H10" s="26"/>
      <c r="I10" s="28"/>
      <c r="J10" s="27"/>
      <c r="K10" s="26"/>
      <c r="L10" s="28" t="s">
        <v>5</v>
      </c>
      <c r="M10" s="27"/>
      <c r="N10" s="17"/>
      <c r="O10" s="17"/>
      <c r="P10" s="21"/>
      <c r="Q10" s="75"/>
      <c r="R10" s="73"/>
      <c r="S10" s="73"/>
      <c r="T10" s="73"/>
      <c r="U10" s="1"/>
      <c r="V10" s="8">
        <v>6</v>
      </c>
      <c r="W10" s="122" t="s">
        <v>129</v>
      </c>
      <c r="X10" s="123"/>
      <c r="Y10" s="124"/>
      <c r="Z10" s="26"/>
      <c r="AA10" s="28"/>
      <c r="AB10" s="27"/>
      <c r="AC10" s="26"/>
      <c r="AD10" s="28" t="s">
        <v>5</v>
      </c>
      <c r="AE10" s="27"/>
      <c r="AF10" s="26"/>
      <c r="AG10" s="28"/>
      <c r="AH10" s="27"/>
      <c r="AI10" s="26"/>
      <c r="AJ10" s="28"/>
      <c r="AK10" s="27"/>
      <c r="AL10" s="17"/>
      <c r="AM10" s="17"/>
      <c r="AN10" s="17"/>
    </row>
    <row r="11" spans="1:40" ht="17.25" customHeight="1">
      <c r="A11" s="71"/>
      <c r="B11" s="71"/>
      <c r="C11" s="71"/>
      <c r="D11" s="71"/>
      <c r="E11" s="106" t="s">
        <v>238</v>
      </c>
      <c r="F11" s="57"/>
      <c r="G11" s="57"/>
      <c r="H11" s="57"/>
      <c r="I11" s="57"/>
      <c r="J11" s="57"/>
      <c r="K11" s="57"/>
      <c r="L11" s="57"/>
      <c r="M11" s="57"/>
      <c r="N11" s="87"/>
      <c r="O11" s="87"/>
      <c r="P11" s="87"/>
      <c r="Q11" s="1"/>
      <c r="R11" s="1"/>
      <c r="S11" s="1"/>
      <c r="T11" s="1"/>
      <c r="U11" s="24"/>
      <c r="V11" s="8">
        <v>7</v>
      </c>
      <c r="W11" s="122" t="s">
        <v>167</v>
      </c>
      <c r="X11" s="123"/>
      <c r="Y11" s="124"/>
      <c r="Z11" s="26"/>
      <c r="AA11" s="28"/>
      <c r="AB11" s="27"/>
      <c r="AC11" s="26"/>
      <c r="AD11" s="28"/>
      <c r="AE11" s="27"/>
      <c r="AF11" s="26"/>
      <c r="AG11" s="28" t="s">
        <v>5</v>
      </c>
      <c r="AH11" s="27"/>
      <c r="AI11" s="26"/>
      <c r="AJ11" s="28"/>
      <c r="AK11" s="27"/>
      <c r="AL11" s="17"/>
      <c r="AM11" s="17"/>
      <c r="AN11" s="21"/>
    </row>
    <row r="12" spans="1:40" ht="17.25" customHeight="1">
      <c r="A12" s="8"/>
      <c r="B12" s="139" t="s">
        <v>241</v>
      </c>
      <c r="C12" s="140"/>
      <c r="D12" s="140"/>
      <c r="E12" s="136" t="s">
        <v>242</v>
      </c>
      <c r="F12" s="137"/>
      <c r="G12" s="138"/>
      <c r="H12" s="136" t="s">
        <v>243</v>
      </c>
      <c r="I12" s="137"/>
      <c r="J12" s="138"/>
      <c r="K12" s="136" t="s">
        <v>244</v>
      </c>
      <c r="L12" s="137"/>
      <c r="M12" s="138"/>
      <c r="N12" s="29"/>
      <c r="O12" s="29"/>
      <c r="P12" s="29"/>
      <c r="Q12" s="24"/>
      <c r="R12" s="24"/>
      <c r="S12" s="24"/>
      <c r="T12" s="24"/>
      <c r="U12" s="24"/>
      <c r="V12" s="8">
        <v>8</v>
      </c>
      <c r="W12" s="122" t="s">
        <v>168</v>
      </c>
      <c r="X12" s="123"/>
      <c r="Y12" s="124"/>
      <c r="Z12" s="26"/>
      <c r="AA12" s="28"/>
      <c r="AB12" s="27"/>
      <c r="AC12" s="26"/>
      <c r="AD12" s="28"/>
      <c r="AE12" s="27"/>
      <c r="AF12" s="26"/>
      <c r="AG12" s="28"/>
      <c r="AH12" s="27"/>
      <c r="AI12" s="26"/>
      <c r="AJ12" s="28" t="s">
        <v>5</v>
      </c>
      <c r="AK12" s="27"/>
      <c r="AL12" s="29"/>
      <c r="AM12" s="29"/>
      <c r="AN12" s="29"/>
    </row>
    <row r="13" spans="1:40" ht="17.25" customHeight="1">
      <c r="A13" s="8">
        <v>7</v>
      </c>
      <c r="B13" s="122" t="s">
        <v>235</v>
      </c>
      <c r="C13" s="123"/>
      <c r="D13" s="123"/>
      <c r="E13" s="26"/>
      <c r="F13" s="28" t="s">
        <v>101</v>
      </c>
      <c r="G13" s="27"/>
      <c r="H13" s="26"/>
      <c r="I13" s="28"/>
      <c r="J13" s="27"/>
      <c r="K13" s="26"/>
      <c r="L13" s="28"/>
      <c r="M13" s="27"/>
      <c r="N13" s="29"/>
      <c r="O13" s="29"/>
      <c r="P13" s="29"/>
      <c r="Q13" s="73"/>
      <c r="R13" s="73"/>
      <c r="S13" s="73"/>
      <c r="T13" s="73"/>
      <c r="U13" s="24"/>
      <c r="V13" s="2"/>
      <c r="W13" s="66"/>
      <c r="X13" s="66"/>
      <c r="Y13" s="66"/>
      <c r="Z13" s="3" t="s">
        <v>0</v>
      </c>
      <c r="AA13" s="2"/>
      <c r="AB13" s="2"/>
      <c r="AC13" s="2"/>
      <c r="AD13" s="2"/>
      <c r="AE13" s="5"/>
      <c r="AF13" s="1"/>
      <c r="AG13" s="1"/>
      <c r="AH13" s="1"/>
      <c r="AI13" s="6"/>
      <c r="AJ13" s="6"/>
      <c r="AK13" s="7"/>
      <c r="AL13" s="1"/>
      <c r="AM13" s="1"/>
      <c r="AN13" s="1"/>
    </row>
    <row r="14" spans="1:40" ht="17.25" customHeight="1">
      <c r="A14" s="8">
        <v>8</v>
      </c>
      <c r="B14" s="122" t="s">
        <v>234</v>
      </c>
      <c r="C14" s="123"/>
      <c r="D14" s="123"/>
      <c r="E14" s="26"/>
      <c r="F14" s="28"/>
      <c r="G14" s="27"/>
      <c r="H14" s="26"/>
      <c r="I14" s="28" t="s">
        <v>101</v>
      </c>
      <c r="J14" s="27"/>
      <c r="K14" s="26"/>
      <c r="L14" s="28"/>
      <c r="M14" s="27"/>
      <c r="N14" s="29"/>
      <c r="O14" s="29"/>
      <c r="P14" s="29"/>
      <c r="Q14" s="73"/>
      <c r="R14" s="73"/>
      <c r="S14" s="73"/>
      <c r="T14" s="73"/>
      <c r="U14" s="24"/>
      <c r="V14" s="8" t="s">
        <v>1</v>
      </c>
      <c r="W14" s="185" t="s">
        <v>133</v>
      </c>
      <c r="X14" s="186"/>
      <c r="Y14" s="187"/>
      <c r="Z14" s="116" t="s">
        <v>173</v>
      </c>
      <c r="AA14" s="117"/>
      <c r="AB14" s="118"/>
      <c r="AC14" s="136" t="s">
        <v>176</v>
      </c>
      <c r="AD14" s="137"/>
      <c r="AE14" s="138"/>
      <c r="AF14" s="136" t="s">
        <v>177</v>
      </c>
      <c r="AG14" s="137"/>
      <c r="AH14" s="138"/>
      <c r="AI14" s="136" t="s">
        <v>178</v>
      </c>
      <c r="AJ14" s="137"/>
      <c r="AK14" s="138"/>
      <c r="AL14" s="12" t="s">
        <v>2</v>
      </c>
      <c r="AM14" s="12" t="s">
        <v>3</v>
      </c>
      <c r="AN14" s="12" t="s">
        <v>4</v>
      </c>
    </row>
    <row r="15" spans="1:40" ht="17.25" customHeight="1">
      <c r="A15" s="8">
        <v>9</v>
      </c>
      <c r="B15" s="122" t="s">
        <v>233</v>
      </c>
      <c r="C15" s="123"/>
      <c r="D15" s="123"/>
      <c r="E15" s="26"/>
      <c r="F15" s="28"/>
      <c r="G15" s="27"/>
      <c r="H15" s="26"/>
      <c r="I15" s="28"/>
      <c r="J15" s="27"/>
      <c r="K15" s="26"/>
      <c r="L15" s="28" t="s">
        <v>101</v>
      </c>
      <c r="M15" s="27"/>
      <c r="N15" s="29"/>
      <c r="O15" s="29"/>
      <c r="P15" s="29"/>
      <c r="Q15" s="73"/>
      <c r="R15" s="73"/>
      <c r="S15" s="73"/>
      <c r="T15" s="73"/>
      <c r="U15" s="24"/>
      <c r="V15" s="8">
        <v>9</v>
      </c>
      <c r="W15" s="122" t="s">
        <v>173</v>
      </c>
      <c r="X15" s="123"/>
      <c r="Y15" s="124"/>
      <c r="Z15" s="26"/>
      <c r="AA15" s="28" t="s">
        <v>5</v>
      </c>
      <c r="AB15" s="27"/>
      <c r="AC15" s="26"/>
      <c r="AD15" s="28"/>
      <c r="AE15" s="27"/>
      <c r="AF15" s="26"/>
      <c r="AG15" s="28"/>
      <c r="AH15" s="27"/>
      <c r="AI15" s="26"/>
      <c r="AJ15" s="28"/>
      <c r="AK15" s="27"/>
      <c r="AL15" s="17"/>
      <c r="AM15" s="17"/>
      <c r="AN15" s="17"/>
    </row>
    <row r="16" spans="1:40" ht="17.25" customHeight="1">
      <c r="A16" s="2"/>
      <c r="B16" s="66"/>
      <c r="C16" s="66"/>
      <c r="D16" s="66"/>
      <c r="E16" s="3" t="s">
        <v>78</v>
      </c>
      <c r="F16" s="2"/>
      <c r="G16" s="2"/>
      <c r="H16" s="2"/>
      <c r="I16" s="2"/>
      <c r="J16" s="5"/>
      <c r="K16" s="1"/>
      <c r="L16" s="1"/>
      <c r="M16" s="1"/>
      <c r="N16" s="1"/>
      <c r="O16" s="1"/>
      <c r="P16" s="104"/>
      <c r="Q16" s="87"/>
      <c r="R16" s="87"/>
      <c r="S16" s="87"/>
      <c r="T16" s="87"/>
      <c r="U16" s="24"/>
      <c r="V16" s="8">
        <v>10</v>
      </c>
      <c r="W16" s="122" t="s">
        <v>125</v>
      </c>
      <c r="X16" s="123"/>
      <c r="Y16" s="124"/>
      <c r="Z16" s="26"/>
      <c r="AA16" s="28"/>
      <c r="AB16" s="27"/>
      <c r="AC16" s="26"/>
      <c r="AD16" s="28" t="s">
        <v>5</v>
      </c>
      <c r="AE16" s="27"/>
      <c r="AF16" s="26"/>
      <c r="AG16" s="28"/>
      <c r="AH16" s="27"/>
      <c r="AI16" s="26"/>
      <c r="AJ16" s="28"/>
      <c r="AK16" s="27"/>
      <c r="AL16" s="17"/>
      <c r="AM16" s="17"/>
      <c r="AN16" s="17"/>
    </row>
    <row r="17" spans="1:40" ht="17.25" customHeight="1">
      <c r="A17" s="8" t="s">
        <v>1</v>
      </c>
      <c r="B17" s="185" t="s">
        <v>137</v>
      </c>
      <c r="C17" s="186"/>
      <c r="D17" s="187"/>
      <c r="E17" s="127" t="s">
        <v>142</v>
      </c>
      <c r="F17" s="128"/>
      <c r="G17" s="129"/>
      <c r="H17" s="127" t="s">
        <v>143</v>
      </c>
      <c r="I17" s="128"/>
      <c r="J17" s="129"/>
      <c r="K17" s="190" t="s">
        <v>144</v>
      </c>
      <c r="L17" s="191"/>
      <c r="M17" s="192"/>
      <c r="N17" s="116" t="s">
        <v>280</v>
      </c>
      <c r="O17" s="117"/>
      <c r="P17" s="118"/>
      <c r="Q17" s="12" t="s">
        <v>2</v>
      </c>
      <c r="R17" s="12" t="s">
        <v>3</v>
      </c>
      <c r="S17" s="12" t="s">
        <v>4</v>
      </c>
      <c r="U17" s="24"/>
      <c r="V17" s="8">
        <v>11</v>
      </c>
      <c r="W17" s="122" t="s">
        <v>174</v>
      </c>
      <c r="X17" s="123"/>
      <c r="Y17" s="124"/>
      <c r="Z17" s="26"/>
      <c r="AA17" s="28"/>
      <c r="AB17" s="27"/>
      <c r="AC17" s="26"/>
      <c r="AD17" s="28"/>
      <c r="AE17" s="27"/>
      <c r="AF17" s="26"/>
      <c r="AG17" s="28" t="s">
        <v>5</v>
      </c>
      <c r="AH17" s="27"/>
      <c r="AI17" s="26"/>
      <c r="AJ17" s="28"/>
      <c r="AK17" s="27"/>
      <c r="AL17" s="17"/>
      <c r="AM17" s="17"/>
      <c r="AN17" s="21"/>
    </row>
    <row r="18" spans="1:40" ht="17.25" customHeight="1">
      <c r="A18" s="8">
        <v>1</v>
      </c>
      <c r="B18" s="122" t="s">
        <v>141</v>
      </c>
      <c r="C18" s="123"/>
      <c r="D18" s="124"/>
      <c r="E18" s="26"/>
      <c r="F18" s="28" t="s">
        <v>5</v>
      </c>
      <c r="G18" s="27"/>
      <c r="H18" s="26"/>
      <c r="I18" s="28"/>
      <c r="J18" s="27"/>
      <c r="K18" s="26"/>
      <c r="L18" s="28"/>
      <c r="M18" s="27"/>
      <c r="N18" s="28"/>
      <c r="O18" s="28"/>
      <c r="P18" s="27"/>
      <c r="Q18" s="17"/>
      <c r="R18" s="17"/>
      <c r="S18" s="17"/>
      <c r="T18" s="13"/>
      <c r="U18" s="24"/>
      <c r="V18" s="8">
        <v>12</v>
      </c>
      <c r="W18" s="122" t="s">
        <v>175</v>
      </c>
      <c r="X18" s="123"/>
      <c r="Y18" s="124"/>
      <c r="Z18" s="26"/>
      <c r="AA18" s="28"/>
      <c r="AB18" s="27"/>
      <c r="AC18" s="26"/>
      <c r="AD18" s="28"/>
      <c r="AE18" s="27"/>
      <c r="AF18" s="26"/>
      <c r="AG18" s="28"/>
      <c r="AH18" s="27"/>
      <c r="AI18" s="26"/>
      <c r="AJ18" s="28" t="s">
        <v>5</v>
      </c>
      <c r="AK18" s="27"/>
      <c r="AL18" s="29"/>
      <c r="AM18" s="29"/>
      <c r="AN18" s="29"/>
    </row>
    <row r="19" spans="1:37" ht="17.25" customHeight="1">
      <c r="A19" s="8">
        <v>2</v>
      </c>
      <c r="B19" s="127" t="s">
        <v>134</v>
      </c>
      <c r="C19" s="128"/>
      <c r="D19" s="129"/>
      <c r="E19" s="26"/>
      <c r="F19" s="28"/>
      <c r="G19" s="27"/>
      <c r="H19" s="26"/>
      <c r="I19" s="28" t="s">
        <v>5</v>
      </c>
      <c r="J19" s="88"/>
      <c r="K19" s="26"/>
      <c r="L19" s="28"/>
      <c r="M19" s="27"/>
      <c r="N19" s="28"/>
      <c r="O19" s="28"/>
      <c r="P19" s="27"/>
      <c r="Q19" s="17"/>
      <c r="R19" s="17"/>
      <c r="S19" s="17"/>
      <c r="T19" s="75"/>
      <c r="U19" s="6"/>
      <c r="V19" s="2"/>
      <c r="W19" s="66"/>
      <c r="X19" s="66"/>
      <c r="Y19" s="66"/>
      <c r="Z19" s="3" t="s">
        <v>222</v>
      </c>
      <c r="AA19" s="2"/>
      <c r="AB19" s="2"/>
      <c r="AC19" s="2"/>
      <c r="AD19" s="2"/>
      <c r="AE19" s="2"/>
      <c r="AI19" s="22"/>
      <c r="AJ19" s="22"/>
      <c r="AK19" s="22"/>
    </row>
    <row r="20" spans="1:42" ht="17.25" customHeight="1">
      <c r="A20" s="8">
        <v>3</v>
      </c>
      <c r="B20" s="136" t="s">
        <v>131</v>
      </c>
      <c r="C20" s="137"/>
      <c r="D20" s="138"/>
      <c r="E20" s="26"/>
      <c r="F20" s="28"/>
      <c r="G20" s="27"/>
      <c r="H20" s="26"/>
      <c r="I20" s="28"/>
      <c r="J20" s="27"/>
      <c r="K20" s="26"/>
      <c r="L20" s="28" t="s">
        <v>5</v>
      </c>
      <c r="M20" s="27"/>
      <c r="N20" s="28"/>
      <c r="O20" s="28"/>
      <c r="P20" s="27"/>
      <c r="Q20" s="17"/>
      <c r="R20" s="17"/>
      <c r="S20" s="21"/>
      <c r="T20" s="75"/>
      <c r="U20" s="77"/>
      <c r="V20" s="8" t="s">
        <v>1</v>
      </c>
      <c r="W20" s="180" t="s">
        <v>133</v>
      </c>
      <c r="X20" s="180"/>
      <c r="Y20" s="180"/>
      <c r="Z20" s="193" t="s">
        <v>181</v>
      </c>
      <c r="AA20" s="193"/>
      <c r="AB20" s="193"/>
      <c r="AC20" s="194" t="s">
        <v>180</v>
      </c>
      <c r="AD20" s="194"/>
      <c r="AE20" s="194"/>
      <c r="AF20" s="184" t="s">
        <v>182</v>
      </c>
      <c r="AG20" s="184"/>
      <c r="AH20" s="184"/>
      <c r="AI20" s="184" t="s">
        <v>183</v>
      </c>
      <c r="AJ20" s="184"/>
      <c r="AK20" s="184"/>
      <c r="AL20" s="12" t="s">
        <v>2</v>
      </c>
      <c r="AM20" s="12" t="s">
        <v>3</v>
      </c>
      <c r="AN20" s="12" t="s">
        <v>4</v>
      </c>
      <c r="AO20" s="31"/>
      <c r="AP20" s="31"/>
    </row>
    <row r="21" spans="1:42" ht="17.25" customHeight="1">
      <c r="A21" s="8">
        <v>4</v>
      </c>
      <c r="B21" s="122" t="s">
        <v>213</v>
      </c>
      <c r="C21" s="123"/>
      <c r="D21" s="124"/>
      <c r="E21" s="26"/>
      <c r="F21" s="28"/>
      <c r="G21" s="27"/>
      <c r="H21" s="26"/>
      <c r="I21" s="28"/>
      <c r="J21" s="27"/>
      <c r="K21" s="26"/>
      <c r="L21" s="28"/>
      <c r="M21" s="27"/>
      <c r="N21" s="28"/>
      <c r="O21" s="28" t="s">
        <v>101</v>
      </c>
      <c r="P21" s="27"/>
      <c r="Q21" s="29"/>
      <c r="R21" s="29"/>
      <c r="S21" s="29"/>
      <c r="T21" s="75"/>
      <c r="U21" s="77"/>
      <c r="V21" s="8">
        <v>13</v>
      </c>
      <c r="W21" s="183" t="s">
        <v>179</v>
      </c>
      <c r="X21" s="183"/>
      <c r="Y21" s="122"/>
      <c r="Z21" s="91"/>
      <c r="AA21" s="92" t="s">
        <v>5</v>
      </c>
      <c r="AB21" s="92"/>
      <c r="AC21" s="91"/>
      <c r="AD21" s="92"/>
      <c r="AE21" s="93"/>
      <c r="AF21" s="92"/>
      <c r="AG21" s="92"/>
      <c r="AH21" s="92"/>
      <c r="AI21" s="91"/>
      <c r="AJ21" s="92"/>
      <c r="AK21" s="93"/>
      <c r="AL21" s="85"/>
      <c r="AM21" s="17"/>
      <c r="AN21" s="17"/>
      <c r="AO21" s="45"/>
      <c r="AP21" s="32"/>
    </row>
    <row r="22" spans="1:42" ht="17.25" customHeight="1">
      <c r="A22" s="2"/>
      <c r="B22" s="66"/>
      <c r="C22" s="66"/>
      <c r="D22" s="66"/>
      <c r="E22" s="3" t="s">
        <v>135</v>
      </c>
      <c r="F22" s="2"/>
      <c r="G22" s="2"/>
      <c r="H22" s="2"/>
      <c r="I22" s="2"/>
      <c r="J22" s="2"/>
      <c r="N22" s="22"/>
      <c r="O22" s="22"/>
      <c r="P22" s="22"/>
      <c r="T22" s="87"/>
      <c r="U22" s="57"/>
      <c r="V22" s="8">
        <v>14</v>
      </c>
      <c r="W22" s="188" t="s">
        <v>180</v>
      </c>
      <c r="X22" s="188"/>
      <c r="Y22" s="136"/>
      <c r="Z22" s="26"/>
      <c r="AA22" s="28"/>
      <c r="AB22" s="28"/>
      <c r="AC22" s="26"/>
      <c r="AD22" s="28" t="s">
        <v>5</v>
      </c>
      <c r="AE22" s="27"/>
      <c r="AF22" s="28"/>
      <c r="AG22" s="28"/>
      <c r="AH22" s="28"/>
      <c r="AI22" s="26"/>
      <c r="AJ22" s="28"/>
      <c r="AK22" s="27"/>
      <c r="AL22" s="85"/>
      <c r="AM22" s="17"/>
      <c r="AN22" s="17"/>
      <c r="AP22" s="36">
        <f>COUNTIF(AF22:AN22,"○")</f>
        <v>0</v>
      </c>
    </row>
    <row r="23" spans="1:42" ht="17.25" customHeight="1">
      <c r="A23" s="8" t="s">
        <v>1</v>
      </c>
      <c r="B23" s="185" t="s">
        <v>137</v>
      </c>
      <c r="C23" s="186"/>
      <c r="D23" s="187"/>
      <c r="E23" s="190" t="s">
        <v>152</v>
      </c>
      <c r="F23" s="191"/>
      <c r="G23" s="192"/>
      <c r="H23" s="136" t="s">
        <v>153</v>
      </c>
      <c r="I23" s="137"/>
      <c r="J23" s="138"/>
      <c r="K23" s="136" t="s">
        <v>154</v>
      </c>
      <c r="L23" s="137"/>
      <c r="M23" s="138"/>
      <c r="N23" s="136" t="s">
        <v>217</v>
      </c>
      <c r="O23" s="137"/>
      <c r="P23" s="138"/>
      <c r="Q23" s="12" t="s">
        <v>2</v>
      </c>
      <c r="R23" s="12" t="s">
        <v>3</v>
      </c>
      <c r="S23" s="12" t="s">
        <v>4</v>
      </c>
      <c r="U23" s="57"/>
      <c r="V23" s="8">
        <v>15</v>
      </c>
      <c r="W23" s="183" t="s">
        <v>115</v>
      </c>
      <c r="X23" s="183"/>
      <c r="Y23" s="122"/>
      <c r="Z23" s="94"/>
      <c r="AA23" s="57"/>
      <c r="AB23" s="57"/>
      <c r="AC23" s="94"/>
      <c r="AD23" s="57"/>
      <c r="AE23" s="77"/>
      <c r="AF23" s="57"/>
      <c r="AG23" s="57" t="s">
        <v>5</v>
      </c>
      <c r="AH23" s="57"/>
      <c r="AI23" s="94"/>
      <c r="AJ23" s="57"/>
      <c r="AK23" s="77"/>
      <c r="AL23" s="85"/>
      <c r="AM23" s="17"/>
      <c r="AN23" s="17"/>
      <c r="AO23" s="45"/>
      <c r="AP23" s="32"/>
    </row>
    <row r="24" spans="1:42" ht="17.25" customHeight="1">
      <c r="A24" s="8">
        <v>5</v>
      </c>
      <c r="B24" s="127" t="s">
        <v>149</v>
      </c>
      <c r="C24" s="128"/>
      <c r="D24" s="129"/>
      <c r="E24" s="26"/>
      <c r="F24" s="28" t="s">
        <v>5</v>
      </c>
      <c r="G24" s="27"/>
      <c r="H24" s="26"/>
      <c r="I24" s="28"/>
      <c r="J24" s="27"/>
      <c r="K24" s="26"/>
      <c r="L24" s="28"/>
      <c r="M24" s="27"/>
      <c r="N24" s="26"/>
      <c r="O24" s="28"/>
      <c r="P24" s="27"/>
      <c r="Q24" s="17"/>
      <c r="R24" s="17"/>
      <c r="S24" s="17"/>
      <c r="T24" s="13"/>
      <c r="U24" s="57"/>
      <c r="V24" s="8">
        <v>16</v>
      </c>
      <c r="W24" s="183" t="s">
        <v>130</v>
      </c>
      <c r="X24" s="183"/>
      <c r="Y24" s="122"/>
      <c r="Z24" s="26"/>
      <c r="AA24" s="28"/>
      <c r="AB24" s="28"/>
      <c r="AC24" s="26"/>
      <c r="AD24" s="28"/>
      <c r="AE24" s="27"/>
      <c r="AF24" s="28"/>
      <c r="AG24" s="28"/>
      <c r="AH24" s="28"/>
      <c r="AI24" s="26"/>
      <c r="AJ24" s="28" t="s">
        <v>5</v>
      </c>
      <c r="AK24" s="27"/>
      <c r="AL24" s="90"/>
      <c r="AM24" s="29"/>
      <c r="AN24" s="29"/>
      <c r="AP24" s="36"/>
    </row>
    <row r="25" spans="1:42" ht="17.25" customHeight="1">
      <c r="A25" s="8">
        <v>6</v>
      </c>
      <c r="B25" s="116" t="s">
        <v>150</v>
      </c>
      <c r="C25" s="117"/>
      <c r="D25" s="118"/>
      <c r="E25" s="26"/>
      <c r="F25" s="28"/>
      <c r="G25" s="27"/>
      <c r="H25" s="26"/>
      <c r="I25" s="28" t="s">
        <v>5</v>
      </c>
      <c r="J25" s="27"/>
      <c r="K25" s="26"/>
      <c r="L25" s="28"/>
      <c r="M25" s="27"/>
      <c r="N25" s="26"/>
      <c r="O25" s="28"/>
      <c r="P25" s="27"/>
      <c r="Q25" s="17"/>
      <c r="R25" s="17"/>
      <c r="S25" s="17"/>
      <c r="T25" s="75"/>
      <c r="U25" s="6"/>
      <c r="V25" s="5"/>
      <c r="W25" s="68"/>
      <c r="X25" s="68"/>
      <c r="Y25" s="68"/>
      <c r="Z25" s="86"/>
      <c r="AA25" s="5"/>
      <c r="AB25" s="5"/>
      <c r="AC25" s="5"/>
      <c r="AD25" s="5"/>
      <c r="AE25" s="5"/>
      <c r="AF25" s="1"/>
      <c r="AG25" s="1"/>
      <c r="AH25" s="1"/>
      <c r="AI25" s="6"/>
      <c r="AJ25" s="6"/>
      <c r="AK25" s="6"/>
      <c r="AL25" s="1"/>
      <c r="AM25" s="1"/>
      <c r="AN25" s="1"/>
      <c r="AO25" s="45"/>
      <c r="AP25" s="37"/>
    </row>
    <row r="26" spans="1:40" ht="17.25" customHeight="1">
      <c r="A26" s="8">
        <v>7</v>
      </c>
      <c r="B26" s="122" t="s">
        <v>151</v>
      </c>
      <c r="C26" s="123"/>
      <c r="D26" s="124"/>
      <c r="E26" s="26"/>
      <c r="F26" s="28"/>
      <c r="G26" s="27"/>
      <c r="H26" s="26"/>
      <c r="I26" s="28"/>
      <c r="J26" s="27"/>
      <c r="K26" s="26"/>
      <c r="L26" s="28" t="s">
        <v>5</v>
      </c>
      <c r="M26" s="27"/>
      <c r="N26" s="26"/>
      <c r="O26" s="28"/>
      <c r="P26" s="27"/>
      <c r="Q26" s="17"/>
      <c r="R26" s="17"/>
      <c r="S26" s="21"/>
      <c r="T26" s="75"/>
      <c r="U26" s="57"/>
      <c r="V26" s="71"/>
      <c r="W26" s="89"/>
      <c r="X26" s="89"/>
      <c r="Y26" s="89"/>
      <c r="Z26" s="189"/>
      <c r="AA26" s="189"/>
      <c r="AB26" s="189"/>
      <c r="AC26" s="182"/>
      <c r="AD26" s="182"/>
      <c r="AE26" s="182"/>
      <c r="AF26" s="189"/>
      <c r="AG26" s="189"/>
      <c r="AH26" s="189"/>
      <c r="AI26" s="182"/>
      <c r="AJ26" s="182"/>
      <c r="AK26" s="182"/>
      <c r="AL26" s="24"/>
      <c r="AM26" s="24"/>
      <c r="AN26" s="24"/>
    </row>
    <row r="27" spans="1:40" ht="17.25" customHeight="1">
      <c r="A27" s="8">
        <v>8</v>
      </c>
      <c r="B27" s="122" t="s">
        <v>216</v>
      </c>
      <c r="C27" s="123"/>
      <c r="D27" s="124"/>
      <c r="E27" s="26"/>
      <c r="F27" s="28"/>
      <c r="G27" s="27"/>
      <c r="H27" s="26"/>
      <c r="I27" s="28"/>
      <c r="J27" s="27"/>
      <c r="K27" s="26"/>
      <c r="L27" s="28"/>
      <c r="M27" s="27"/>
      <c r="N27" s="26"/>
      <c r="O27" s="28" t="s">
        <v>5</v>
      </c>
      <c r="P27" s="27"/>
      <c r="Q27" s="29"/>
      <c r="R27" s="29"/>
      <c r="S27" s="29"/>
      <c r="T27" s="75"/>
      <c r="U27" s="57"/>
      <c r="V27" s="181"/>
      <c r="W27" s="181"/>
      <c r="X27" s="181"/>
      <c r="Y27" s="74"/>
      <c r="Z27" s="160" t="s">
        <v>194</v>
      </c>
      <c r="AA27" s="160"/>
      <c r="AB27" s="160"/>
      <c r="AC27" s="160"/>
      <c r="AD27" s="160"/>
      <c r="AE27" s="160"/>
      <c r="AF27" s="160"/>
      <c r="AG27" s="160"/>
      <c r="AH27" s="160"/>
      <c r="AI27" s="69"/>
      <c r="AJ27" s="70"/>
      <c r="AK27" s="70"/>
      <c r="AL27" s="70"/>
      <c r="AM27" s="70"/>
      <c r="AN27" s="70"/>
    </row>
    <row r="28" spans="1:40" ht="17.25" customHeight="1">
      <c r="A28" s="2"/>
      <c r="B28" s="66"/>
      <c r="C28" s="66"/>
      <c r="D28" s="66"/>
      <c r="E28" s="3" t="s">
        <v>214</v>
      </c>
      <c r="F28" s="2"/>
      <c r="G28" s="2"/>
      <c r="H28" s="2"/>
      <c r="I28" s="2"/>
      <c r="J28" s="2"/>
      <c r="N28" s="22"/>
      <c r="O28" s="22"/>
      <c r="P28" s="22"/>
      <c r="T28" s="65"/>
      <c r="U28" s="57"/>
      <c r="V28" s="179" t="s">
        <v>136</v>
      </c>
      <c r="W28" s="179"/>
      <c r="X28" s="179"/>
      <c r="Y28" s="178" t="s">
        <v>37</v>
      </c>
      <c r="Z28" s="178"/>
      <c r="AA28" s="177" t="s">
        <v>38</v>
      </c>
      <c r="AB28" s="177"/>
      <c r="AC28" s="67"/>
      <c r="AD28" s="67"/>
      <c r="AE28" s="179" t="s">
        <v>136</v>
      </c>
      <c r="AF28" s="179"/>
      <c r="AG28" s="179"/>
      <c r="AH28" s="179"/>
      <c r="AI28" s="178" t="s">
        <v>37</v>
      </c>
      <c r="AJ28" s="178"/>
      <c r="AK28" s="177" t="s">
        <v>38</v>
      </c>
      <c r="AL28" s="177"/>
      <c r="AM28" s="32"/>
      <c r="AN28" s="32"/>
    </row>
    <row r="29" spans="1:41" ht="17.25" customHeight="1">
      <c r="A29" s="8" t="s">
        <v>1</v>
      </c>
      <c r="B29" s="185" t="s">
        <v>137</v>
      </c>
      <c r="C29" s="186"/>
      <c r="D29" s="187"/>
      <c r="E29" s="116" t="s">
        <v>218</v>
      </c>
      <c r="F29" s="117"/>
      <c r="G29" s="118"/>
      <c r="H29" s="136" t="s">
        <v>156</v>
      </c>
      <c r="I29" s="137"/>
      <c r="J29" s="138"/>
      <c r="K29" s="190" t="s">
        <v>157</v>
      </c>
      <c r="L29" s="191"/>
      <c r="M29" s="192"/>
      <c r="N29" s="136" t="s">
        <v>220</v>
      </c>
      <c r="O29" s="137"/>
      <c r="P29" s="138"/>
      <c r="Q29" s="12" t="s">
        <v>2</v>
      </c>
      <c r="R29" s="12" t="s">
        <v>3</v>
      </c>
      <c r="S29" s="12" t="s">
        <v>4</v>
      </c>
      <c r="V29" s="34"/>
      <c r="W29" s="166" t="s">
        <v>7</v>
      </c>
      <c r="X29" s="167"/>
      <c r="Y29" s="168"/>
      <c r="Z29" s="166" t="s">
        <v>8</v>
      </c>
      <c r="AA29" s="168"/>
      <c r="AB29" s="166" t="s">
        <v>8</v>
      </c>
      <c r="AC29" s="168"/>
      <c r="AD29" s="34" t="s">
        <v>9</v>
      </c>
      <c r="AE29" s="34" t="s">
        <v>9</v>
      </c>
      <c r="AF29" s="34"/>
      <c r="AG29" s="166" t="s">
        <v>7</v>
      </c>
      <c r="AH29" s="167"/>
      <c r="AI29" s="168"/>
      <c r="AJ29" s="166" t="s">
        <v>8</v>
      </c>
      <c r="AK29" s="168"/>
      <c r="AL29" s="166" t="s">
        <v>8</v>
      </c>
      <c r="AM29" s="168"/>
      <c r="AN29" s="34" t="s">
        <v>9</v>
      </c>
      <c r="AO29" s="34" t="s">
        <v>9</v>
      </c>
    </row>
    <row r="30" spans="1:41" ht="17.25" customHeight="1">
      <c r="A30" s="8">
        <v>9</v>
      </c>
      <c r="B30" s="122" t="s">
        <v>210</v>
      </c>
      <c r="C30" s="123"/>
      <c r="D30" s="124"/>
      <c r="E30" s="26"/>
      <c r="F30" s="28" t="s">
        <v>5</v>
      </c>
      <c r="G30" s="27"/>
      <c r="H30" s="26"/>
      <c r="I30" s="28"/>
      <c r="J30" s="27"/>
      <c r="K30" s="26"/>
      <c r="L30" s="28"/>
      <c r="M30" s="27"/>
      <c r="N30" s="26"/>
      <c r="O30" s="28"/>
      <c r="P30" s="27"/>
      <c r="Q30" s="17"/>
      <c r="R30" s="17"/>
      <c r="S30" s="17"/>
      <c r="T30" s="13"/>
      <c r="V30" s="38">
        <v>1</v>
      </c>
      <c r="W30" s="166" t="s">
        <v>285</v>
      </c>
      <c r="X30" s="167"/>
      <c r="Y30" s="168"/>
      <c r="Z30" s="169" t="s">
        <v>10</v>
      </c>
      <c r="AA30" s="170"/>
      <c r="AB30" s="169" t="s">
        <v>55</v>
      </c>
      <c r="AC30" s="170"/>
      <c r="AD30" s="39" t="s">
        <v>51</v>
      </c>
      <c r="AE30" s="39" t="s">
        <v>61</v>
      </c>
      <c r="AF30" s="38">
        <v>7</v>
      </c>
      <c r="AG30" s="166" t="s">
        <v>227</v>
      </c>
      <c r="AH30" s="167"/>
      <c r="AI30" s="168"/>
      <c r="AJ30" s="169" t="s">
        <v>40</v>
      </c>
      <c r="AK30" s="170"/>
      <c r="AL30" s="171" t="s">
        <v>75</v>
      </c>
      <c r="AM30" s="173"/>
      <c r="AN30" s="39" t="s">
        <v>43</v>
      </c>
      <c r="AO30" s="39" t="s">
        <v>65</v>
      </c>
    </row>
    <row r="31" spans="1:41" ht="17.25" customHeight="1">
      <c r="A31" s="8">
        <v>10</v>
      </c>
      <c r="B31" s="122" t="s">
        <v>127</v>
      </c>
      <c r="C31" s="123"/>
      <c r="D31" s="124"/>
      <c r="E31" s="26"/>
      <c r="F31" s="28"/>
      <c r="G31" s="27"/>
      <c r="H31" s="26"/>
      <c r="I31" s="28" t="s">
        <v>5</v>
      </c>
      <c r="J31" s="27"/>
      <c r="K31" s="26"/>
      <c r="L31" s="28"/>
      <c r="M31" s="27"/>
      <c r="N31" s="26"/>
      <c r="O31" s="28"/>
      <c r="P31" s="27"/>
      <c r="Q31" s="17"/>
      <c r="R31" s="17"/>
      <c r="S31" s="17"/>
      <c r="T31" s="75"/>
      <c r="V31" s="40">
        <v>2</v>
      </c>
      <c r="W31" s="166" t="s">
        <v>286</v>
      </c>
      <c r="X31" s="167"/>
      <c r="Y31" s="168"/>
      <c r="Z31" s="169" t="s">
        <v>29</v>
      </c>
      <c r="AA31" s="170"/>
      <c r="AB31" s="169" t="s">
        <v>54</v>
      </c>
      <c r="AC31" s="170"/>
      <c r="AD31" s="39" t="s">
        <v>47</v>
      </c>
      <c r="AE31" s="39" t="s">
        <v>52</v>
      </c>
      <c r="AF31" s="40">
        <v>8</v>
      </c>
      <c r="AG31" s="166" t="s">
        <v>228</v>
      </c>
      <c r="AH31" s="167"/>
      <c r="AI31" s="168"/>
      <c r="AJ31" s="169" t="s">
        <v>41</v>
      </c>
      <c r="AK31" s="170"/>
      <c r="AL31" s="171" t="s">
        <v>70</v>
      </c>
      <c r="AM31" s="173"/>
      <c r="AN31" s="39" t="s">
        <v>46</v>
      </c>
      <c r="AO31" s="39" t="s">
        <v>42</v>
      </c>
    </row>
    <row r="32" spans="1:41" ht="17.25" customHeight="1">
      <c r="A32" s="8">
        <v>11</v>
      </c>
      <c r="B32" s="136" t="s">
        <v>155</v>
      </c>
      <c r="C32" s="137"/>
      <c r="D32" s="138"/>
      <c r="E32" s="26"/>
      <c r="F32" s="28"/>
      <c r="G32" s="27"/>
      <c r="H32" s="26"/>
      <c r="I32" s="28"/>
      <c r="J32" s="27"/>
      <c r="K32" s="26"/>
      <c r="L32" s="28" t="s">
        <v>5</v>
      </c>
      <c r="M32" s="27"/>
      <c r="N32" s="26"/>
      <c r="O32" s="28"/>
      <c r="P32" s="27"/>
      <c r="Q32" s="17"/>
      <c r="R32" s="17"/>
      <c r="S32" s="21"/>
      <c r="T32" s="75"/>
      <c r="V32" s="40">
        <v>3</v>
      </c>
      <c r="W32" s="166" t="s">
        <v>223</v>
      </c>
      <c r="X32" s="167"/>
      <c r="Y32" s="168"/>
      <c r="Z32" s="169" t="s">
        <v>18</v>
      </c>
      <c r="AA32" s="170"/>
      <c r="AB32" s="169" t="s">
        <v>56</v>
      </c>
      <c r="AC32" s="170"/>
      <c r="AD32" s="39" t="s">
        <v>62</v>
      </c>
      <c r="AE32" s="39" t="s">
        <v>49</v>
      </c>
      <c r="AF32" s="40">
        <v>9</v>
      </c>
      <c r="AG32" s="166" t="s">
        <v>229</v>
      </c>
      <c r="AH32" s="167"/>
      <c r="AI32" s="168"/>
      <c r="AJ32" s="169" t="s">
        <v>76</v>
      </c>
      <c r="AK32" s="170"/>
      <c r="AL32" s="171" t="s">
        <v>74</v>
      </c>
      <c r="AM32" s="173"/>
      <c r="AN32" s="39" t="s">
        <v>45</v>
      </c>
      <c r="AO32" s="39" t="s">
        <v>67</v>
      </c>
    </row>
    <row r="33" spans="1:41" ht="17.25" customHeight="1">
      <c r="A33" s="8">
        <v>12</v>
      </c>
      <c r="B33" s="122" t="s">
        <v>219</v>
      </c>
      <c r="C33" s="123"/>
      <c r="D33" s="124"/>
      <c r="E33" s="26"/>
      <c r="F33" s="28"/>
      <c r="G33" s="27"/>
      <c r="H33" s="26"/>
      <c r="I33" s="28"/>
      <c r="J33" s="27"/>
      <c r="K33" s="26"/>
      <c r="L33" s="28"/>
      <c r="M33" s="27"/>
      <c r="N33" s="26"/>
      <c r="O33" s="28" t="s">
        <v>5</v>
      </c>
      <c r="P33" s="27"/>
      <c r="Q33" s="29"/>
      <c r="R33" s="29"/>
      <c r="S33" s="29"/>
      <c r="T33" s="75"/>
      <c r="V33" s="40">
        <v>4</v>
      </c>
      <c r="W33" s="166" t="s">
        <v>224</v>
      </c>
      <c r="X33" s="167"/>
      <c r="Y33" s="168"/>
      <c r="Z33" s="169" t="s">
        <v>53</v>
      </c>
      <c r="AA33" s="170"/>
      <c r="AB33" s="169" t="s">
        <v>57</v>
      </c>
      <c r="AC33" s="170"/>
      <c r="AD33" s="39" t="s">
        <v>63</v>
      </c>
      <c r="AE33" s="39" t="s">
        <v>48</v>
      </c>
      <c r="AF33" s="40">
        <v>10</v>
      </c>
      <c r="AG33" s="166" t="s">
        <v>230</v>
      </c>
      <c r="AH33" s="167"/>
      <c r="AI33" s="168"/>
      <c r="AJ33" s="169" t="s">
        <v>64</v>
      </c>
      <c r="AK33" s="170"/>
      <c r="AL33" s="171" t="s">
        <v>71</v>
      </c>
      <c r="AM33" s="173"/>
      <c r="AN33" s="39" t="s">
        <v>50</v>
      </c>
      <c r="AO33" s="39" t="s">
        <v>44</v>
      </c>
    </row>
    <row r="34" spans="1:41" ht="17.25" customHeight="1">
      <c r="A34" s="2"/>
      <c r="B34" s="66"/>
      <c r="C34" s="66"/>
      <c r="D34" s="66"/>
      <c r="E34" s="3" t="s">
        <v>122</v>
      </c>
      <c r="F34" s="2"/>
      <c r="G34" s="2"/>
      <c r="H34" s="2"/>
      <c r="I34" s="2"/>
      <c r="J34" s="2"/>
      <c r="N34" s="22"/>
      <c r="O34" s="22"/>
      <c r="P34" s="22"/>
      <c r="T34" s="65"/>
      <c r="V34" s="40">
        <v>5</v>
      </c>
      <c r="W34" s="166" t="s">
        <v>225</v>
      </c>
      <c r="X34" s="167"/>
      <c r="Y34" s="168"/>
      <c r="Z34" s="169" t="s">
        <v>58</v>
      </c>
      <c r="AA34" s="170"/>
      <c r="AB34" s="169" t="s">
        <v>25</v>
      </c>
      <c r="AC34" s="170"/>
      <c r="AD34" s="39" t="s">
        <v>51</v>
      </c>
      <c r="AE34" s="39" t="s">
        <v>61</v>
      </c>
      <c r="AF34" s="40">
        <v>11</v>
      </c>
      <c r="AG34" s="166" t="s">
        <v>231</v>
      </c>
      <c r="AH34" s="167"/>
      <c r="AI34" s="168"/>
      <c r="AJ34" s="169" t="s">
        <v>77</v>
      </c>
      <c r="AK34" s="170"/>
      <c r="AL34" s="171" t="s">
        <v>72</v>
      </c>
      <c r="AM34" s="173"/>
      <c r="AN34" s="39" t="s">
        <v>43</v>
      </c>
      <c r="AO34" s="39" t="s">
        <v>65</v>
      </c>
    </row>
    <row r="35" spans="1:41" ht="17.25" customHeight="1">
      <c r="A35" s="8" t="s">
        <v>1</v>
      </c>
      <c r="B35" s="185" t="s">
        <v>137</v>
      </c>
      <c r="C35" s="186"/>
      <c r="D35" s="187"/>
      <c r="E35" s="136" t="s">
        <v>160</v>
      </c>
      <c r="F35" s="137"/>
      <c r="G35" s="138"/>
      <c r="H35" s="116" t="s">
        <v>161</v>
      </c>
      <c r="I35" s="117"/>
      <c r="J35" s="118"/>
      <c r="K35" s="136" t="s">
        <v>162</v>
      </c>
      <c r="L35" s="137"/>
      <c r="M35" s="138"/>
      <c r="N35" s="136" t="s">
        <v>221</v>
      </c>
      <c r="O35" s="117"/>
      <c r="P35" s="118"/>
      <c r="Q35" s="12" t="s">
        <v>2</v>
      </c>
      <c r="R35" s="12" t="s">
        <v>3</v>
      </c>
      <c r="S35" s="12" t="s">
        <v>4</v>
      </c>
      <c r="T35" s="70"/>
      <c r="V35" s="40">
        <v>6</v>
      </c>
      <c r="W35" s="166" t="s">
        <v>226</v>
      </c>
      <c r="X35" s="167"/>
      <c r="Y35" s="168"/>
      <c r="Z35" s="169" t="s">
        <v>59</v>
      </c>
      <c r="AA35" s="170"/>
      <c r="AB35" s="169" t="s">
        <v>60</v>
      </c>
      <c r="AC35" s="170"/>
      <c r="AD35" s="39" t="s">
        <v>47</v>
      </c>
      <c r="AE35" s="39" t="s">
        <v>52</v>
      </c>
      <c r="AF35" s="40">
        <v>12</v>
      </c>
      <c r="AG35" s="166" t="s">
        <v>232</v>
      </c>
      <c r="AH35" s="167"/>
      <c r="AI35" s="168"/>
      <c r="AJ35" s="169" t="s">
        <v>66</v>
      </c>
      <c r="AK35" s="170"/>
      <c r="AL35" s="171" t="s">
        <v>73</v>
      </c>
      <c r="AM35" s="172"/>
      <c r="AN35" s="39" t="s">
        <v>46</v>
      </c>
      <c r="AO35" s="39" t="s">
        <v>42</v>
      </c>
    </row>
    <row r="36" spans="1:40" ht="17.25" customHeight="1">
      <c r="A36" s="8">
        <v>13</v>
      </c>
      <c r="B36" s="122" t="s">
        <v>158</v>
      </c>
      <c r="C36" s="123"/>
      <c r="D36" s="124"/>
      <c r="E36" s="26"/>
      <c r="F36" s="28" t="s">
        <v>5</v>
      </c>
      <c r="G36" s="27"/>
      <c r="H36" s="26"/>
      <c r="I36" s="28"/>
      <c r="J36" s="27"/>
      <c r="K36" s="26"/>
      <c r="L36" s="28"/>
      <c r="M36" s="27"/>
      <c r="N36" s="26"/>
      <c r="O36" s="28"/>
      <c r="P36" s="27"/>
      <c r="Q36" s="17"/>
      <c r="R36" s="17"/>
      <c r="S36" s="17"/>
      <c r="T36" s="70"/>
      <c r="U36" s="57"/>
      <c r="V36" s="71"/>
      <c r="W36" s="78"/>
      <c r="X36" s="78"/>
      <c r="Y36" s="78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87"/>
      <c r="AM36" s="87"/>
      <c r="AN36" s="87"/>
    </row>
    <row r="37" spans="1:40" ht="17.25" customHeight="1">
      <c r="A37" s="8">
        <v>14</v>
      </c>
      <c r="B37" s="136" t="s">
        <v>132</v>
      </c>
      <c r="C37" s="137"/>
      <c r="D37" s="138"/>
      <c r="E37" s="26"/>
      <c r="F37" s="28"/>
      <c r="G37" s="27"/>
      <c r="H37" s="26"/>
      <c r="I37" s="28" t="s">
        <v>5</v>
      </c>
      <c r="J37" s="27"/>
      <c r="K37" s="26"/>
      <c r="L37" s="28"/>
      <c r="M37" s="27"/>
      <c r="N37" s="26"/>
      <c r="O37" s="28"/>
      <c r="P37" s="27"/>
      <c r="Q37" s="17"/>
      <c r="R37" s="17"/>
      <c r="S37" s="17"/>
      <c r="T37" s="70"/>
      <c r="U37" s="68"/>
      <c r="V37" s="71"/>
      <c r="W37" s="182"/>
      <c r="X37" s="182"/>
      <c r="Y37" s="182"/>
      <c r="Z37" s="160" t="s">
        <v>246</v>
      </c>
      <c r="AA37" s="160"/>
      <c r="AB37" s="160"/>
      <c r="AC37" s="160"/>
      <c r="AD37" s="160"/>
      <c r="AE37" s="160"/>
      <c r="AF37" s="160"/>
      <c r="AG37" s="160"/>
      <c r="AH37" s="160"/>
      <c r="AI37" s="160"/>
      <c r="AJ37" s="73"/>
      <c r="AK37" s="73"/>
      <c r="AL37" s="74"/>
      <c r="AM37" s="69"/>
      <c r="AN37" s="69"/>
    </row>
    <row r="38" spans="1:40" ht="17.25" customHeight="1">
      <c r="A38" s="8">
        <v>15</v>
      </c>
      <c r="B38" s="122" t="s">
        <v>159</v>
      </c>
      <c r="C38" s="123"/>
      <c r="D38" s="124"/>
      <c r="E38" s="26"/>
      <c r="F38" s="28"/>
      <c r="G38" s="27"/>
      <c r="H38" s="26"/>
      <c r="I38" s="28"/>
      <c r="J38" s="27"/>
      <c r="K38" s="26"/>
      <c r="L38" s="28" t="s">
        <v>5</v>
      </c>
      <c r="M38" s="27"/>
      <c r="N38" s="26"/>
      <c r="O38" s="28"/>
      <c r="P38" s="27"/>
      <c r="Q38" s="17"/>
      <c r="R38" s="17"/>
      <c r="S38" s="21"/>
      <c r="T38" s="70"/>
      <c r="U38" s="44"/>
      <c r="V38" s="71"/>
      <c r="W38" s="179" t="s">
        <v>69</v>
      </c>
      <c r="X38" s="179"/>
      <c r="Y38" s="200" t="s">
        <v>287</v>
      </c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73"/>
      <c r="AK38" s="73"/>
      <c r="AL38" s="74"/>
      <c r="AM38" s="69"/>
      <c r="AN38" s="69"/>
    </row>
    <row r="39" spans="1:40" ht="17.25" customHeight="1">
      <c r="A39" s="8">
        <v>16</v>
      </c>
      <c r="B39" s="122" t="s">
        <v>221</v>
      </c>
      <c r="C39" s="123"/>
      <c r="D39" s="124"/>
      <c r="E39" s="26"/>
      <c r="F39" s="28"/>
      <c r="G39" s="27"/>
      <c r="H39" s="26"/>
      <c r="I39" s="28"/>
      <c r="J39" s="27"/>
      <c r="K39" s="26"/>
      <c r="L39" s="28"/>
      <c r="M39" s="27"/>
      <c r="N39" s="26"/>
      <c r="O39" s="28" t="s">
        <v>5</v>
      </c>
      <c r="P39" s="27"/>
      <c r="Q39" s="29"/>
      <c r="R39" s="29"/>
      <c r="S39" s="29"/>
      <c r="T39" s="70"/>
      <c r="U39" s="44"/>
      <c r="V39" s="34"/>
      <c r="W39" s="195" t="s">
        <v>7</v>
      </c>
      <c r="X39" s="195"/>
      <c r="Y39" s="195"/>
      <c r="Z39" s="195" t="s">
        <v>8</v>
      </c>
      <c r="AA39" s="195"/>
      <c r="AB39" s="34" t="s">
        <v>9</v>
      </c>
      <c r="AC39" s="34"/>
      <c r="AD39" s="195" t="s">
        <v>7</v>
      </c>
      <c r="AE39" s="195"/>
      <c r="AF39" s="195"/>
      <c r="AG39" s="195" t="s">
        <v>8</v>
      </c>
      <c r="AH39" s="195"/>
      <c r="AI39" s="34" t="s">
        <v>9</v>
      </c>
      <c r="AJ39" s="56"/>
      <c r="AK39" s="67"/>
      <c r="AL39" s="67"/>
      <c r="AM39" s="32"/>
      <c r="AN39" s="44"/>
    </row>
    <row r="40" spans="1:40" ht="17.25" customHeight="1">
      <c r="A40" s="68"/>
      <c r="B40" s="181"/>
      <c r="C40" s="181"/>
      <c r="D40" s="181"/>
      <c r="E40" s="74"/>
      <c r="F40" s="160" t="s">
        <v>215</v>
      </c>
      <c r="G40" s="160"/>
      <c r="H40" s="160"/>
      <c r="I40" s="160"/>
      <c r="J40" s="160"/>
      <c r="K40" s="160"/>
      <c r="L40" s="160"/>
      <c r="M40" s="160"/>
      <c r="N40" s="160"/>
      <c r="O40" s="69"/>
      <c r="P40" s="70"/>
      <c r="Q40" s="70"/>
      <c r="R40" s="70"/>
      <c r="S40" s="70"/>
      <c r="T40" s="70"/>
      <c r="U40" s="44"/>
      <c r="V40" s="40">
        <v>1</v>
      </c>
      <c r="W40" s="195" t="s">
        <v>247</v>
      </c>
      <c r="X40" s="195"/>
      <c r="Y40" s="195"/>
      <c r="Z40" s="154" t="s">
        <v>10</v>
      </c>
      <c r="AA40" s="154"/>
      <c r="AB40" s="113" t="s">
        <v>275</v>
      </c>
      <c r="AC40" s="40">
        <v>10</v>
      </c>
      <c r="AD40" s="195" t="s">
        <v>256</v>
      </c>
      <c r="AE40" s="195"/>
      <c r="AF40" s="195"/>
      <c r="AG40" s="196" t="s">
        <v>269</v>
      </c>
      <c r="AH40" s="196"/>
      <c r="AI40" s="115" t="s">
        <v>281</v>
      </c>
      <c r="AJ40" s="56"/>
      <c r="AK40" s="67"/>
      <c r="AL40" s="67"/>
      <c r="AM40" s="32"/>
      <c r="AN40" s="44"/>
    </row>
    <row r="41" spans="1:40" ht="17.25" customHeight="1">
      <c r="A41" s="57"/>
      <c r="B41" s="179" t="s">
        <v>137</v>
      </c>
      <c r="C41" s="179"/>
      <c r="D41" s="179"/>
      <c r="E41" s="178" t="s">
        <v>37</v>
      </c>
      <c r="F41" s="178"/>
      <c r="G41" s="177" t="s">
        <v>38</v>
      </c>
      <c r="H41" s="177"/>
      <c r="I41" s="67"/>
      <c r="J41" s="67"/>
      <c r="K41" s="179" t="s">
        <v>138</v>
      </c>
      <c r="L41" s="179"/>
      <c r="M41" s="179"/>
      <c r="N41" s="179"/>
      <c r="O41" s="178" t="s">
        <v>37</v>
      </c>
      <c r="P41" s="178"/>
      <c r="Q41" s="177" t="s">
        <v>38</v>
      </c>
      <c r="R41" s="177"/>
      <c r="S41" s="32"/>
      <c r="T41" s="103"/>
      <c r="U41" s="44"/>
      <c r="V41" s="40">
        <v>2</v>
      </c>
      <c r="W41" s="195" t="s">
        <v>248</v>
      </c>
      <c r="X41" s="195"/>
      <c r="Y41" s="195"/>
      <c r="Z41" s="154" t="s">
        <v>262</v>
      </c>
      <c r="AA41" s="154"/>
      <c r="AB41" s="39" t="s">
        <v>62</v>
      </c>
      <c r="AC41" s="40">
        <v>11</v>
      </c>
      <c r="AD41" s="195" t="s">
        <v>257</v>
      </c>
      <c r="AE41" s="195"/>
      <c r="AF41" s="195"/>
      <c r="AG41" s="196" t="s">
        <v>270</v>
      </c>
      <c r="AH41" s="196"/>
      <c r="AI41" s="115" t="s">
        <v>282</v>
      </c>
      <c r="AJ41" s="56"/>
      <c r="AK41" s="67"/>
      <c r="AL41" s="67"/>
      <c r="AM41" s="32"/>
      <c r="AN41" s="44"/>
    </row>
    <row r="42" spans="1:40" ht="17.25" customHeight="1">
      <c r="A42" s="34"/>
      <c r="B42" s="166" t="s">
        <v>7</v>
      </c>
      <c r="C42" s="167"/>
      <c r="D42" s="168"/>
      <c r="E42" s="166" t="s">
        <v>8</v>
      </c>
      <c r="F42" s="168"/>
      <c r="G42" s="166" t="s">
        <v>8</v>
      </c>
      <c r="H42" s="168"/>
      <c r="I42" s="34" t="s">
        <v>9</v>
      </c>
      <c r="J42" s="34" t="s">
        <v>9</v>
      </c>
      <c r="K42" s="34"/>
      <c r="L42" s="166" t="s">
        <v>7</v>
      </c>
      <c r="M42" s="167"/>
      <c r="N42" s="168"/>
      <c r="O42" s="166" t="s">
        <v>8</v>
      </c>
      <c r="P42" s="168"/>
      <c r="Q42" s="166" t="s">
        <v>8</v>
      </c>
      <c r="R42" s="168"/>
      <c r="S42" s="34" t="s">
        <v>9</v>
      </c>
      <c r="T42" s="34" t="s">
        <v>9</v>
      </c>
      <c r="U42" s="44"/>
      <c r="V42" s="40">
        <v>3</v>
      </c>
      <c r="W42" s="195" t="s">
        <v>249</v>
      </c>
      <c r="X42" s="195"/>
      <c r="Y42" s="195"/>
      <c r="Z42" s="154" t="s">
        <v>263</v>
      </c>
      <c r="AA42" s="154"/>
      <c r="AB42" s="39" t="s">
        <v>46</v>
      </c>
      <c r="AC42" s="40">
        <v>12</v>
      </c>
      <c r="AD42" s="195" t="s">
        <v>258</v>
      </c>
      <c r="AE42" s="195"/>
      <c r="AF42" s="195"/>
      <c r="AG42" s="196" t="s">
        <v>271</v>
      </c>
      <c r="AH42" s="196"/>
      <c r="AI42" s="115" t="s">
        <v>278</v>
      </c>
      <c r="AJ42" s="56"/>
      <c r="AK42" s="67"/>
      <c r="AL42" s="67"/>
      <c r="AM42" s="32"/>
      <c r="AN42" s="44"/>
    </row>
    <row r="43" spans="1:40" ht="17.25" customHeight="1">
      <c r="A43" s="38">
        <v>1</v>
      </c>
      <c r="B43" s="166" t="s">
        <v>285</v>
      </c>
      <c r="C43" s="167"/>
      <c r="D43" s="168"/>
      <c r="E43" s="169" t="s">
        <v>10</v>
      </c>
      <c r="F43" s="170"/>
      <c r="G43" s="169" t="s">
        <v>55</v>
      </c>
      <c r="H43" s="170"/>
      <c r="I43" s="39" t="s">
        <v>51</v>
      </c>
      <c r="J43" s="39" t="s">
        <v>61</v>
      </c>
      <c r="K43" s="38">
        <v>7</v>
      </c>
      <c r="L43" s="166" t="s">
        <v>227</v>
      </c>
      <c r="M43" s="167"/>
      <c r="N43" s="168"/>
      <c r="O43" s="169" t="s">
        <v>40</v>
      </c>
      <c r="P43" s="170"/>
      <c r="Q43" s="171" t="s">
        <v>75</v>
      </c>
      <c r="R43" s="173"/>
      <c r="S43" s="39" t="s">
        <v>43</v>
      </c>
      <c r="T43" s="39" t="s">
        <v>65</v>
      </c>
      <c r="U43" s="44"/>
      <c r="V43" s="40">
        <v>4</v>
      </c>
      <c r="W43" s="195" t="s">
        <v>250</v>
      </c>
      <c r="X43" s="195"/>
      <c r="Y43" s="195"/>
      <c r="Z43" s="154" t="s">
        <v>264</v>
      </c>
      <c r="AA43" s="154"/>
      <c r="AB43" s="113" t="s">
        <v>276</v>
      </c>
      <c r="AC43" s="40">
        <v>13</v>
      </c>
      <c r="AD43" s="195" t="s">
        <v>259</v>
      </c>
      <c r="AE43" s="195"/>
      <c r="AF43" s="195"/>
      <c r="AG43" s="196" t="s">
        <v>272</v>
      </c>
      <c r="AH43" s="196"/>
      <c r="AI43" s="115" t="s">
        <v>279</v>
      </c>
      <c r="AJ43" s="56"/>
      <c r="AK43" s="67"/>
      <c r="AL43" s="67"/>
      <c r="AM43" s="32"/>
      <c r="AN43" s="44"/>
    </row>
    <row r="44" spans="1:40" ht="17.25" customHeight="1">
      <c r="A44" s="40">
        <v>2</v>
      </c>
      <c r="B44" s="166" t="s">
        <v>286</v>
      </c>
      <c r="C44" s="167"/>
      <c r="D44" s="168"/>
      <c r="E44" s="169" t="s">
        <v>29</v>
      </c>
      <c r="F44" s="170"/>
      <c r="G44" s="169" t="s">
        <v>54</v>
      </c>
      <c r="H44" s="170"/>
      <c r="I44" s="39" t="s">
        <v>47</v>
      </c>
      <c r="J44" s="39" t="s">
        <v>52</v>
      </c>
      <c r="K44" s="40">
        <v>8</v>
      </c>
      <c r="L44" s="166" t="s">
        <v>228</v>
      </c>
      <c r="M44" s="167"/>
      <c r="N44" s="168"/>
      <c r="O44" s="169" t="s">
        <v>41</v>
      </c>
      <c r="P44" s="170"/>
      <c r="Q44" s="171" t="s">
        <v>70</v>
      </c>
      <c r="R44" s="173"/>
      <c r="S44" s="39" t="s">
        <v>46</v>
      </c>
      <c r="T44" s="39" t="s">
        <v>42</v>
      </c>
      <c r="U44" s="76"/>
      <c r="V44" s="40">
        <v>5</v>
      </c>
      <c r="W44" s="195" t="s">
        <v>251</v>
      </c>
      <c r="X44" s="195"/>
      <c r="Y44" s="195"/>
      <c r="Z44" s="154" t="s">
        <v>277</v>
      </c>
      <c r="AA44" s="154"/>
      <c r="AB44" s="39" t="s">
        <v>51</v>
      </c>
      <c r="AC44" s="40">
        <v>14</v>
      </c>
      <c r="AD44" s="195" t="s">
        <v>260</v>
      </c>
      <c r="AE44" s="195"/>
      <c r="AF44" s="195"/>
      <c r="AG44" s="196" t="s">
        <v>273</v>
      </c>
      <c r="AH44" s="196"/>
      <c r="AI44" s="115" t="s">
        <v>283</v>
      </c>
      <c r="AJ44" s="56"/>
      <c r="AK44" s="67"/>
      <c r="AL44" s="67"/>
      <c r="AM44" s="32"/>
      <c r="AN44" s="44"/>
    </row>
    <row r="45" spans="1:40" ht="17.25" customHeight="1">
      <c r="A45" s="40">
        <v>3</v>
      </c>
      <c r="B45" s="166" t="s">
        <v>223</v>
      </c>
      <c r="C45" s="167"/>
      <c r="D45" s="168"/>
      <c r="E45" s="169" t="s">
        <v>18</v>
      </c>
      <c r="F45" s="170"/>
      <c r="G45" s="169" t="s">
        <v>56</v>
      </c>
      <c r="H45" s="170"/>
      <c r="I45" s="39" t="s">
        <v>62</v>
      </c>
      <c r="J45" s="39" t="s">
        <v>49</v>
      </c>
      <c r="K45" s="40">
        <v>9</v>
      </c>
      <c r="L45" s="166" t="s">
        <v>229</v>
      </c>
      <c r="M45" s="167"/>
      <c r="N45" s="168"/>
      <c r="O45" s="169" t="s">
        <v>76</v>
      </c>
      <c r="P45" s="170"/>
      <c r="Q45" s="171" t="s">
        <v>74</v>
      </c>
      <c r="R45" s="173"/>
      <c r="S45" s="39" t="s">
        <v>45</v>
      </c>
      <c r="T45" s="39" t="s">
        <v>67</v>
      </c>
      <c r="U45" s="76"/>
      <c r="V45" s="40">
        <v>6</v>
      </c>
      <c r="W45" s="195" t="s">
        <v>252</v>
      </c>
      <c r="X45" s="195"/>
      <c r="Y45" s="195"/>
      <c r="Z45" s="154" t="s">
        <v>268</v>
      </c>
      <c r="AA45" s="154"/>
      <c r="AB45" s="39" t="s">
        <v>49</v>
      </c>
      <c r="AC45" s="40">
        <v>15</v>
      </c>
      <c r="AD45" s="195" t="s">
        <v>261</v>
      </c>
      <c r="AE45" s="195"/>
      <c r="AF45" s="195"/>
      <c r="AG45" s="196" t="s">
        <v>274</v>
      </c>
      <c r="AH45" s="196"/>
      <c r="AI45" s="115" t="s">
        <v>284</v>
      </c>
      <c r="AJ45" s="56"/>
      <c r="AK45" s="67"/>
      <c r="AL45" s="67"/>
      <c r="AM45" s="32"/>
      <c r="AN45" s="44"/>
    </row>
    <row r="46" spans="1:35" ht="17.25" customHeight="1">
      <c r="A46" s="40">
        <v>4</v>
      </c>
      <c r="B46" s="166" t="s">
        <v>224</v>
      </c>
      <c r="C46" s="167"/>
      <c r="D46" s="168"/>
      <c r="E46" s="169" t="s">
        <v>53</v>
      </c>
      <c r="F46" s="170"/>
      <c r="G46" s="169" t="s">
        <v>57</v>
      </c>
      <c r="H46" s="170"/>
      <c r="I46" s="39" t="s">
        <v>63</v>
      </c>
      <c r="J46" s="39" t="s">
        <v>48</v>
      </c>
      <c r="K46" s="40">
        <v>10</v>
      </c>
      <c r="L46" s="166" t="s">
        <v>230</v>
      </c>
      <c r="M46" s="167"/>
      <c r="N46" s="168"/>
      <c r="O46" s="169" t="s">
        <v>64</v>
      </c>
      <c r="P46" s="170"/>
      <c r="Q46" s="171" t="s">
        <v>71</v>
      </c>
      <c r="R46" s="173"/>
      <c r="S46" s="39" t="s">
        <v>50</v>
      </c>
      <c r="T46" s="39" t="s">
        <v>44</v>
      </c>
      <c r="U46" s="43"/>
      <c r="V46" s="112">
        <v>7</v>
      </c>
      <c r="W46" s="174" t="s">
        <v>253</v>
      </c>
      <c r="X46" s="175"/>
      <c r="Y46" s="176"/>
      <c r="Z46" s="155" t="s">
        <v>267</v>
      </c>
      <c r="AA46" s="157"/>
      <c r="AB46" s="114">
        <v>1</v>
      </c>
      <c r="AC46" s="111"/>
      <c r="AD46" s="155"/>
      <c r="AE46" s="161"/>
      <c r="AF46" s="162"/>
      <c r="AG46" s="164"/>
      <c r="AH46" s="165"/>
      <c r="AI46" s="107"/>
    </row>
    <row r="47" spans="1:40" ht="18" customHeight="1">
      <c r="A47" s="40">
        <v>5</v>
      </c>
      <c r="B47" s="166" t="s">
        <v>225</v>
      </c>
      <c r="C47" s="167"/>
      <c r="D47" s="168"/>
      <c r="E47" s="169" t="s">
        <v>58</v>
      </c>
      <c r="F47" s="170"/>
      <c r="G47" s="169" t="s">
        <v>25</v>
      </c>
      <c r="H47" s="170"/>
      <c r="I47" s="39" t="s">
        <v>51</v>
      </c>
      <c r="J47" s="39" t="s">
        <v>61</v>
      </c>
      <c r="K47" s="40">
        <v>11</v>
      </c>
      <c r="L47" s="166" t="s">
        <v>231</v>
      </c>
      <c r="M47" s="167"/>
      <c r="N47" s="168"/>
      <c r="O47" s="169" t="s">
        <v>77</v>
      </c>
      <c r="P47" s="170"/>
      <c r="Q47" s="171" t="s">
        <v>72</v>
      </c>
      <c r="R47" s="173"/>
      <c r="S47" s="39" t="s">
        <v>43</v>
      </c>
      <c r="T47" s="39" t="s">
        <v>65</v>
      </c>
      <c r="U47" s="32"/>
      <c r="V47" s="105">
        <v>8</v>
      </c>
      <c r="W47" s="155" t="s">
        <v>254</v>
      </c>
      <c r="X47" s="156"/>
      <c r="Y47" s="157"/>
      <c r="Z47" s="158" t="s">
        <v>265</v>
      </c>
      <c r="AA47" s="159"/>
      <c r="AB47" s="110">
        <v>4</v>
      </c>
      <c r="AC47" s="109"/>
      <c r="AD47" s="152"/>
      <c r="AE47" s="163"/>
      <c r="AF47" s="153"/>
      <c r="AG47" s="152"/>
      <c r="AH47" s="153"/>
      <c r="AI47" s="108"/>
      <c r="AJ47" s="67"/>
      <c r="AK47" s="67"/>
      <c r="AL47" s="67"/>
      <c r="AM47" s="32"/>
      <c r="AN47" s="44"/>
    </row>
    <row r="48" spans="1:40" ht="18" customHeight="1">
      <c r="A48" s="40">
        <v>6</v>
      </c>
      <c r="B48" s="166" t="s">
        <v>226</v>
      </c>
      <c r="C48" s="167"/>
      <c r="D48" s="168"/>
      <c r="E48" s="169" t="s">
        <v>59</v>
      </c>
      <c r="F48" s="170"/>
      <c r="G48" s="169" t="s">
        <v>60</v>
      </c>
      <c r="H48" s="170"/>
      <c r="I48" s="39" t="s">
        <v>47</v>
      </c>
      <c r="J48" s="39" t="s">
        <v>52</v>
      </c>
      <c r="K48" s="40">
        <v>12</v>
      </c>
      <c r="L48" s="166" t="s">
        <v>232</v>
      </c>
      <c r="M48" s="167"/>
      <c r="N48" s="168"/>
      <c r="O48" s="169" t="s">
        <v>66</v>
      </c>
      <c r="P48" s="170"/>
      <c r="Q48" s="171" t="s">
        <v>73</v>
      </c>
      <c r="R48" s="172"/>
      <c r="S48" s="39" t="s">
        <v>46</v>
      </c>
      <c r="T48" s="39" t="s">
        <v>42</v>
      </c>
      <c r="U48" s="32"/>
      <c r="V48" s="105">
        <v>9</v>
      </c>
      <c r="W48" s="155" t="s">
        <v>255</v>
      </c>
      <c r="X48" s="156"/>
      <c r="Y48" s="157"/>
      <c r="Z48" s="155" t="s">
        <v>266</v>
      </c>
      <c r="AA48" s="159"/>
      <c r="AB48" s="110">
        <v>7</v>
      </c>
      <c r="AC48" s="109"/>
      <c r="AD48" s="152"/>
      <c r="AE48" s="163"/>
      <c r="AF48" s="153"/>
      <c r="AG48" s="152"/>
      <c r="AH48" s="153"/>
      <c r="AI48" s="108"/>
      <c r="AJ48" s="67"/>
      <c r="AK48" s="67"/>
      <c r="AL48" s="67"/>
      <c r="AM48" s="32"/>
      <c r="AN48" s="44"/>
    </row>
    <row r="49" spans="1:40" ht="18" customHeight="1">
      <c r="A49" s="2" t="s">
        <v>39</v>
      </c>
      <c r="B49" s="2"/>
      <c r="C49" s="2"/>
      <c r="D49" s="2"/>
      <c r="E49" s="2"/>
      <c r="F49" s="2"/>
      <c r="G49" s="2"/>
      <c r="H49" s="32"/>
      <c r="I49" s="59"/>
      <c r="J49" s="59"/>
      <c r="K49" s="68"/>
      <c r="L49" s="197"/>
      <c r="M49" s="197"/>
      <c r="N49" s="197"/>
      <c r="O49" s="198"/>
      <c r="P49" s="198"/>
      <c r="Q49" s="199"/>
      <c r="R49" s="199"/>
      <c r="S49" s="33"/>
      <c r="T49" s="102"/>
      <c r="U49" s="36"/>
      <c r="V49" s="57"/>
      <c r="W49" s="32"/>
      <c r="X49" s="56"/>
      <c r="Y49" s="56"/>
      <c r="Z49" s="56"/>
      <c r="AA49" s="58"/>
      <c r="AB49" s="67"/>
      <c r="AC49" s="67"/>
      <c r="AD49" s="67"/>
      <c r="AE49" s="32"/>
      <c r="AF49" s="67"/>
      <c r="AG49" s="67"/>
      <c r="AH49" s="67"/>
      <c r="AI49" s="58"/>
      <c r="AJ49" s="67"/>
      <c r="AK49" s="67"/>
      <c r="AL49" s="67"/>
      <c r="AM49" s="32"/>
      <c r="AN49" s="44"/>
    </row>
    <row r="50" spans="1:39" ht="18" customHeight="1">
      <c r="A50" s="2"/>
      <c r="B50" s="2"/>
      <c r="C50" s="2"/>
      <c r="D50" s="47"/>
      <c r="E50" s="48"/>
      <c r="F50" s="49"/>
      <c r="G50" s="49"/>
      <c r="H50" s="36"/>
      <c r="I50" s="41"/>
      <c r="J50" s="41"/>
      <c r="K50" s="42"/>
      <c r="L50" s="62"/>
      <c r="M50" s="62"/>
      <c r="N50" s="43"/>
      <c r="O50" s="1"/>
      <c r="P50" s="1"/>
      <c r="Q50" s="1"/>
      <c r="R50" s="1"/>
      <c r="S50" s="1"/>
      <c r="T50" s="1"/>
      <c r="U50" s="32"/>
      <c r="V50" s="32"/>
      <c r="W50" s="32"/>
      <c r="X50" s="32"/>
      <c r="Y50" s="32"/>
      <c r="Z50" s="32"/>
      <c r="AA50" s="33"/>
      <c r="AB50" s="60"/>
      <c r="AC50" s="60"/>
      <c r="AD50" s="60"/>
      <c r="AE50" s="32"/>
      <c r="AF50" s="61"/>
      <c r="AG50" s="61"/>
      <c r="AH50" s="33"/>
      <c r="AI50" s="33"/>
      <c r="AJ50" s="60"/>
      <c r="AK50" s="60"/>
      <c r="AL50" s="60"/>
      <c r="AM50" s="32"/>
    </row>
    <row r="51" spans="1:28" ht="18" customHeight="1">
      <c r="A51" s="2"/>
      <c r="B51" s="2"/>
      <c r="C51" s="2"/>
      <c r="D51" s="50"/>
      <c r="E51" s="5"/>
      <c r="F51" s="51"/>
      <c r="G51" s="52"/>
      <c r="H51" s="37"/>
      <c r="I51" s="45"/>
      <c r="J51" s="45"/>
      <c r="K51" s="33"/>
      <c r="L51" s="45"/>
      <c r="M51" s="45"/>
      <c r="N51" s="37"/>
      <c r="Z51" s="46"/>
      <c r="AA51" s="46"/>
      <c r="AB51" s="1"/>
    </row>
    <row r="52" spans="1:28" ht="18" customHeight="1">
      <c r="A52" s="2"/>
      <c r="B52" s="2"/>
      <c r="C52" s="2"/>
      <c r="D52" s="50"/>
      <c r="E52" s="5"/>
      <c r="F52" s="51"/>
      <c r="G52" s="52"/>
      <c r="H52" s="51"/>
      <c r="Z52" s="1"/>
      <c r="AA52" s="1"/>
      <c r="AB52" s="1"/>
    </row>
    <row r="53" spans="1:28" ht="18" customHeight="1">
      <c r="A53" s="53"/>
      <c r="B53" s="53"/>
      <c r="C53" s="53"/>
      <c r="D53" s="1"/>
      <c r="E53" s="46"/>
      <c r="F53" s="54"/>
      <c r="G53" s="46"/>
      <c r="H53" s="1"/>
      <c r="Z53" s="55"/>
      <c r="AA53" s="1"/>
      <c r="AB53" s="1"/>
    </row>
    <row r="54" spans="1:28" ht="18" customHeight="1">
      <c r="A54" s="1"/>
      <c r="B54" s="1"/>
      <c r="C54" s="1"/>
      <c r="D54" s="55"/>
      <c r="E54" s="55"/>
      <c r="F54" s="55"/>
      <c r="G54" s="55"/>
      <c r="H54" s="55"/>
      <c r="Z54" s="46"/>
      <c r="AA54" s="46"/>
      <c r="AB54" s="1"/>
    </row>
    <row r="55" spans="26:28" ht="18" customHeight="1">
      <c r="Z55" s="1"/>
      <c r="AA55" s="1"/>
      <c r="AB55" s="1"/>
    </row>
    <row r="56" spans="26:28" ht="18" customHeight="1">
      <c r="Z56" s="46"/>
      <c r="AA56" s="46"/>
      <c r="AB56" s="1"/>
    </row>
    <row r="57" spans="26:28" ht="18" customHeight="1">
      <c r="Z57" s="46"/>
      <c r="AA57" s="1"/>
      <c r="AB57" s="1"/>
    </row>
    <row r="58" spans="26:28" ht="18" customHeight="1">
      <c r="Z58" s="1"/>
      <c r="AA58" s="46"/>
      <c r="AB58" s="1"/>
    </row>
    <row r="59" spans="26:27" ht="18" customHeight="1">
      <c r="Z59" s="46"/>
      <c r="AA59" s="46"/>
    </row>
    <row r="60" ht="18" customHeight="1">
      <c r="Z60" s="54"/>
    </row>
    <row r="61" spans="26:27" ht="18" customHeight="1">
      <c r="Z61" s="25"/>
      <c r="AA61" s="46"/>
    </row>
    <row r="62" ht="18" customHeight="1">
      <c r="Z62" s="54"/>
    </row>
    <row r="63" ht="18" customHeight="1"/>
    <row r="64" ht="18" customHeight="1"/>
    <row r="65" ht="18" customHeight="1"/>
    <row r="66" ht="18" customHeight="1"/>
    <row r="67" ht="18" customHeight="1"/>
    <row r="68" ht="18" customHeight="1">
      <c r="AA68" s="46"/>
    </row>
    <row r="69" ht="18" customHeight="1">
      <c r="Z69" s="54"/>
    </row>
    <row r="70" spans="26:27" ht="18" customHeight="1">
      <c r="Z70" s="56"/>
      <c r="AA70" s="46"/>
    </row>
    <row r="71" spans="26:27" ht="18" customHeight="1">
      <c r="Z71" s="54"/>
      <c r="AA71" s="1"/>
    </row>
    <row r="72" spans="26:27" ht="18" customHeight="1">
      <c r="Z72" s="56"/>
      <c r="AA72" s="46"/>
    </row>
    <row r="73" spans="26:27" ht="18" customHeight="1">
      <c r="Z73" s="54"/>
      <c r="AA73" s="1"/>
    </row>
    <row r="74" ht="18" customHeight="1">
      <c r="Z74" s="1"/>
    </row>
    <row r="75" ht="18" customHeight="1"/>
    <row r="76" ht="18" customHeight="1"/>
  </sheetData>
  <sheetProtection/>
  <mergeCells count="245">
    <mergeCell ref="Y38:AI38"/>
    <mergeCell ref="N17:P17"/>
    <mergeCell ref="W35:Y35"/>
    <mergeCell ref="Z35:AA35"/>
    <mergeCell ref="AB35:AC35"/>
    <mergeCell ref="AG35:AI35"/>
    <mergeCell ref="AJ35:AK35"/>
    <mergeCell ref="W33:Y33"/>
    <mergeCell ref="Z33:AA33"/>
    <mergeCell ref="AB33:AC33"/>
    <mergeCell ref="AG33:AI33"/>
    <mergeCell ref="AL35:AM35"/>
    <mergeCell ref="W34:Y34"/>
    <mergeCell ref="Z34:AA34"/>
    <mergeCell ref="AB34:AC34"/>
    <mergeCell ref="AG34:AI34"/>
    <mergeCell ref="AJ34:AK34"/>
    <mergeCell ref="AL34:AM34"/>
    <mergeCell ref="AJ33:AK33"/>
    <mergeCell ref="AL33:AM33"/>
    <mergeCell ref="AB31:AC31"/>
    <mergeCell ref="AG31:AI31"/>
    <mergeCell ref="AJ31:AK31"/>
    <mergeCell ref="AL31:AM31"/>
    <mergeCell ref="W32:Y32"/>
    <mergeCell ref="Z32:AA32"/>
    <mergeCell ref="AB32:AC32"/>
    <mergeCell ref="AJ32:AK32"/>
    <mergeCell ref="AL32:AM32"/>
    <mergeCell ref="W31:Y31"/>
    <mergeCell ref="Z31:AA31"/>
    <mergeCell ref="AJ29:AK29"/>
    <mergeCell ref="AL29:AM29"/>
    <mergeCell ref="W30:Y30"/>
    <mergeCell ref="Z30:AA30"/>
    <mergeCell ref="AB30:AC30"/>
    <mergeCell ref="AG30:AI30"/>
    <mergeCell ref="AJ30:AK30"/>
    <mergeCell ref="AL30:AM30"/>
    <mergeCell ref="Z27:AH27"/>
    <mergeCell ref="V28:X28"/>
    <mergeCell ref="Y28:Z28"/>
    <mergeCell ref="AA28:AB28"/>
    <mergeCell ref="AE28:AH28"/>
    <mergeCell ref="W29:Y29"/>
    <mergeCell ref="Z29:AA29"/>
    <mergeCell ref="AG29:AI29"/>
    <mergeCell ref="AD45:AF45"/>
    <mergeCell ref="AG45:AH45"/>
    <mergeCell ref="F40:N40"/>
    <mergeCell ref="L49:N49"/>
    <mergeCell ref="O49:P49"/>
    <mergeCell ref="Q49:R49"/>
    <mergeCell ref="W45:Y45"/>
    <mergeCell ref="W42:Y42"/>
    <mergeCell ref="AD42:AF42"/>
    <mergeCell ref="AG42:AH42"/>
    <mergeCell ref="W44:Y44"/>
    <mergeCell ref="AD44:AF44"/>
    <mergeCell ref="AG44:AH44"/>
    <mergeCell ref="W43:Y43"/>
    <mergeCell ref="AD43:AF43"/>
    <mergeCell ref="AG43:AH43"/>
    <mergeCell ref="Z44:AA44"/>
    <mergeCell ref="AG39:AH39"/>
    <mergeCell ref="AD40:AF40"/>
    <mergeCell ref="AG40:AH40"/>
    <mergeCell ref="Z40:AA40"/>
    <mergeCell ref="W41:Y41"/>
    <mergeCell ref="AD41:AF41"/>
    <mergeCell ref="AG41:AH41"/>
    <mergeCell ref="AI2:AK2"/>
    <mergeCell ref="Z14:AB14"/>
    <mergeCell ref="AC14:AE14"/>
    <mergeCell ref="AF14:AH14"/>
    <mergeCell ref="AI14:AK14"/>
    <mergeCell ref="Z2:AB2"/>
    <mergeCell ref="AC2:AE2"/>
    <mergeCell ref="AF2:AH2"/>
    <mergeCell ref="Z8:AB8"/>
    <mergeCell ref="AC8:AE8"/>
    <mergeCell ref="B32:D32"/>
    <mergeCell ref="B33:D33"/>
    <mergeCell ref="B39:D39"/>
    <mergeCell ref="B37:D37"/>
    <mergeCell ref="AF8:AH8"/>
    <mergeCell ref="AI8:AK8"/>
    <mergeCell ref="W10:Y10"/>
    <mergeCell ref="W16:Y16"/>
    <mergeCell ref="B20:D20"/>
    <mergeCell ref="B21:D21"/>
    <mergeCell ref="B42:D42"/>
    <mergeCell ref="B38:D38"/>
    <mergeCell ref="B40:D40"/>
    <mergeCell ref="B43:D43"/>
    <mergeCell ref="B44:D44"/>
    <mergeCell ref="B45:D45"/>
    <mergeCell ref="B41:D41"/>
    <mergeCell ref="B31:D31"/>
    <mergeCell ref="B7:D7"/>
    <mergeCell ref="B8:D8"/>
    <mergeCell ref="B19:D19"/>
    <mergeCell ref="B27:D27"/>
    <mergeCell ref="B29:D29"/>
    <mergeCell ref="B30:D30"/>
    <mergeCell ref="B23:D23"/>
    <mergeCell ref="B24:D24"/>
    <mergeCell ref="B25:D25"/>
    <mergeCell ref="B26:D26"/>
    <mergeCell ref="G46:H46"/>
    <mergeCell ref="L46:N46"/>
    <mergeCell ref="K29:M29"/>
    <mergeCell ref="N29:P29"/>
    <mergeCell ref="O42:P42"/>
    <mergeCell ref="G42:H42"/>
    <mergeCell ref="H35:J35"/>
    <mergeCell ref="K35:M35"/>
    <mergeCell ref="N35:P35"/>
    <mergeCell ref="B2:D2"/>
    <mergeCell ref="H2:J2"/>
    <mergeCell ref="E45:F45"/>
    <mergeCell ref="E42:F42"/>
    <mergeCell ref="E17:G17"/>
    <mergeCell ref="E2:G2"/>
    <mergeCell ref="B9:D9"/>
    <mergeCell ref="B36:D36"/>
    <mergeCell ref="B35:D35"/>
    <mergeCell ref="E35:G35"/>
    <mergeCell ref="Z20:AB20"/>
    <mergeCell ref="AC20:AE20"/>
    <mergeCell ref="Z26:AB26"/>
    <mergeCell ref="G41:H41"/>
    <mergeCell ref="O41:P41"/>
    <mergeCell ref="C1:D1"/>
    <mergeCell ref="B10:D10"/>
    <mergeCell ref="B17:D17"/>
    <mergeCell ref="B18:D18"/>
    <mergeCell ref="K2:M2"/>
    <mergeCell ref="W2:Y2"/>
    <mergeCell ref="W3:Y3"/>
    <mergeCell ref="W4:Y4"/>
    <mergeCell ref="H17:J17"/>
    <mergeCell ref="K17:M17"/>
    <mergeCell ref="W6:Y6"/>
    <mergeCell ref="H7:J7"/>
    <mergeCell ref="K7:M7"/>
    <mergeCell ref="W5:Y5"/>
    <mergeCell ref="K12:M12"/>
    <mergeCell ref="AI20:AK20"/>
    <mergeCell ref="AF26:AH26"/>
    <mergeCell ref="AI26:AK26"/>
    <mergeCell ref="E23:G23"/>
    <mergeCell ref="H23:J23"/>
    <mergeCell ref="W8:Y8"/>
    <mergeCell ref="W9:Y9"/>
    <mergeCell ref="W17:Y17"/>
    <mergeCell ref="W18:Y18"/>
    <mergeCell ref="W12:Y12"/>
    <mergeCell ref="B3:D3"/>
    <mergeCell ref="B4:D4"/>
    <mergeCell ref="B5:D5"/>
    <mergeCell ref="E7:G7"/>
    <mergeCell ref="H29:J29"/>
    <mergeCell ref="W15:Y15"/>
    <mergeCell ref="W11:Y11"/>
    <mergeCell ref="W14:Y14"/>
    <mergeCell ref="N23:P23"/>
    <mergeCell ref="W22:Y22"/>
    <mergeCell ref="W20:Y20"/>
    <mergeCell ref="W38:X38"/>
    <mergeCell ref="AG32:AI32"/>
    <mergeCell ref="V27:X27"/>
    <mergeCell ref="AC26:AE26"/>
    <mergeCell ref="W21:Y21"/>
    <mergeCell ref="AF20:AH20"/>
    <mergeCell ref="W37:Y37"/>
    <mergeCell ref="W23:Y23"/>
    <mergeCell ref="W24:Y24"/>
    <mergeCell ref="E41:F41"/>
    <mergeCell ref="AK28:AL28"/>
    <mergeCell ref="AB29:AC29"/>
    <mergeCell ref="AI28:AJ28"/>
    <mergeCell ref="E29:G29"/>
    <mergeCell ref="K41:N41"/>
    <mergeCell ref="W39:Y39"/>
    <mergeCell ref="W40:Y40"/>
    <mergeCell ref="Z39:AA39"/>
    <mergeCell ref="AD39:AF39"/>
    <mergeCell ref="L43:N43"/>
    <mergeCell ref="O43:P43"/>
    <mergeCell ref="Q43:R43"/>
    <mergeCell ref="K23:M23"/>
    <mergeCell ref="L42:N42"/>
    <mergeCell ref="Q42:R42"/>
    <mergeCell ref="Q41:R41"/>
    <mergeCell ref="Q47:R47"/>
    <mergeCell ref="B46:D46"/>
    <mergeCell ref="E46:F46"/>
    <mergeCell ref="O44:P44"/>
    <mergeCell ref="Q44:R44"/>
    <mergeCell ref="G45:H45"/>
    <mergeCell ref="L45:N45"/>
    <mergeCell ref="O45:P45"/>
    <mergeCell ref="Q45:R45"/>
    <mergeCell ref="G44:H44"/>
    <mergeCell ref="O48:P48"/>
    <mergeCell ref="Q48:R48"/>
    <mergeCell ref="O46:P46"/>
    <mergeCell ref="Q46:R46"/>
    <mergeCell ref="W46:Y46"/>
    <mergeCell ref="B47:D47"/>
    <mergeCell ref="E47:F47"/>
    <mergeCell ref="G47:H47"/>
    <mergeCell ref="L47:N47"/>
    <mergeCell ref="O47:P47"/>
    <mergeCell ref="B14:D14"/>
    <mergeCell ref="B13:D13"/>
    <mergeCell ref="B12:D12"/>
    <mergeCell ref="E12:G12"/>
    <mergeCell ref="H12:J12"/>
    <mergeCell ref="Z45:AA45"/>
    <mergeCell ref="L44:N44"/>
    <mergeCell ref="E44:F44"/>
    <mergeCell ref="E43:F43"/>
    <mergeCell ref="G43:H43"/>
    <mergeCell ref="Z37:AI37"/>
    <mergeCell ref="AD46:AF46"/>
    <mergeCell ref="AD47:AF47"/>
    <mergeCell ref="AD48:AF48"/>
    <mergeCell ref="AG46:AH46"/>
    <mergeCell ref="B15:D15"/>
    <mergeCell ref="B48:D48"/>
    <mergeCell ref="E48:F48"/>
    <mergeCell ref="G48:H48"/>
    <mergeCell ref="L48:N48"/>
    <mergeCell ref="AG47:AH47"/>
    <mergeCell ref="AG48:AH48"/>
    <mergeCell ref="Z41:AA41"/>
    <mergeCell ref="Z42:AA42"/>
    <mergeCell ref="Z43:AA43"/>
    <mergeCell ref="W47:Y47"/>
    <mergeCell ref="W48:Y48"/>
    <mergeCell ref="Z46:AA46"/>
    <mergeCell ref="Z47:AA47"/>
    <mergeCell ref="Z48:AA48"/>
  </mergeCells>
  <printOptions/>
  <pageMargins left="0.7086614173228347" right="0.7086614173228347" top="0.35433070866141736" bottom="0.15748031496062992" header="0.11811023622047245" footer="0.11811023622047245"/>
  <pageSetup horizontalDpi="300" verticalDpi="300" orientation="landscape" paperSize="8" scale="99" r:id="rId1"/>
  <headerFooter>
    <oddHeader>&amp;C&amp;"ＭＳ Ｐゴシック,太字"&amp;16第1１回　3年生交流大会</oddHeader>
    <oddFooter>&amp;R&amp;"ＭＳ Ｐゴシック,太字"&amp;12東京都サッカー協会　少年連盟　第一ブロック</oddFooter>
  </headerFooter>
  <colBreaks count="1" manualBreakCount="1"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豊原守</dc:creator>
  <cp:keywords/>
  <dc:description/>
  <cp:lastModifiedBy>MasaruM</cp:lastModifiedBy>
  <cp:lastPrinted>2013-01-25T02:14:35Z</cp:lastPrinted>
  <dcterms:created xsi:type="dcterms:W3CDTF">2007-12-28T11:30:03Z</dcterms:created>
  <dcterms:modified xsi:type="dcterms:W3CDTF">2013-01-28T09:12:04Z</dcterms:modified>
  <cp:category/>
  <cp:version/>
  <cp:contentType/>
  <cp:contentStatus/>
</cp:coreProperties>
</file>